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10164" windowHeight="9312" firstSheet="10" activeTab="14"/>
  </bookViews>
  <sheets>
    <sheet name="U08" sheetId="2" state="hidden" r:id="rId1"/>
    <sheet name="U10" sheetId="3" state="hidden" r:id="rId2"/>
    <sheet name="U12" sheetId="4" state="hidden" r:id="rId3"/>
    <sheet name="U14" sheetId="5" state="hidden" r:id="rId4"/>
    <sheet name="U16" sheetId="6" state="hidden" r:id="rId5"/>
    <sheet name="U08F" sheetId="7" state="hidden" r:id="rId6"/>
    <sheet name="U10F" sheetId="8" state="hidden" r:id="rId7"/>
    <sheet name="U12F" sheetId="9" state="hidden" r:id="rId8"/>
    <sheet name="U14F" sheetId="10" state="hidden" r:id="rId9"/>
    <sheet name="U16F" sheetId="11" state="hidden" r:id="rId10"/>
    <sheet name="Garçons" sheetId="12" r:id="rId11"/>
    <sheet name="Filles" sheetId="14" r:id="rId12"/>
    <sheet name="Par clubs" sheetId="13" r:id="rId13"/>
    <sheet name="Joueurs" sheetId="16" r:id="rId14"/>
    <sheet name="Joueuses" sheetId="17" r:id="rId1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16" l="1"/>
  <c r="F78" i="16"/>
  <c r="E78" i="16"/>
  <c r="D78" i="16"/>
  <c r="C78" i="16"/>
  <c r="B78" i="16"/>
  <c r="G29" i="17"/>
  <c r="F29" i="17"/>
  <c r="E29" i="17"/>
  <c r="D29" i="17"/>
  <c r="C29" i="17"/>
  <c r="B29" i="17"/>
</calcChain>
</file>

<file path=xl/sharedStrings.xml><?xml version="1.0" encoding="utf-8"?>
<sst xmlns="http://schemas.openxmlformats.org/spreadsheetml/2006/main" count="3716" uniqueCount="724">
  <si>
    <t>MAURY Tom</t>
  </si>
  <si>
    <t>799 N</t>
  </si>
  <si>
    <t>PpoM</t>
  </si>
  <si>
    <t>Echiquier Carcassonnais</t>
  </si>
  <si>
    <t>MEDJIDI Adam</t>
  </si>
  <si>
    <t>799 E</t>
  </si>
  <si>
    <t>La Tour Aycelin Narbonne</t>
  </si>
  <si>
    <t>CHALANI LOPEZ Azahara</t>
  </si>
  <si>
    <t>PpoF</t>
  </si>
  <si>
    <t>CAULLIER Pierre</t>
  </si>
  <si>
    <t>PouM</t>
  </si>
  <si>
    <t>DAVY PIGNOL Mathias</t>
  </si>
  <si>
    <t>MANENC Loick</t>
  </si>
  <si>
    <t>1133 F</t>
  </si>
  <si>
    <t>PATINGRE-FORATO Elina</t>
  </si>
  <si>
    <t>800 N</t>
  </si>
  <si>
    <t>PouF</t>
  </si>
  <si>
    <t>L'Echiquier Limouxin</t>
  </si>
  <si>
    <t>QUILLAUD Baptiste</t>
  </si>
  <si>
    <t>1030 N</t>
  </si>
  <si>
    <t>ROLLOT Priscillia</t>
  </si>
  <si>
    <t>1137 F</t>
  </si>
  <si>
    <t>KARMAOUI Anais</t>
  </si>
  <si>
    <t>1099 E</t>
  </si>
  <si>
    <t>PupF</t>
  </si>
  <si>
    <t>Castelnaudary Chess Club</t>
  </si>
  <si>
    <t>PupM</t>
  </si>
  <si>
    <t>MANENC Gaetan</t>
  </si>
  <si>
    <t>1197 F</t>
  </si>
  <si>
    <t>MORAINE Leandre</t>
  </si>
  <si>
    <t>1060 N</t>
  </si>
  <si>
    <t>BELLINI Luca</t>
  </si>
  <si>
    <t>1222 F</t>
  </si>
  <si>
    <t>BenM</t>
  </si>
  <si>
    <t>KARMAOUI Noham</t>
  </si>
  <si>
    <t>1009 E</t>
  </si>
  <si>
    <t>LU Hailiang</t>
  </si>
  <si>
    <t>1346 F</t>
  </si>
  <si>
    <t>LU Haiming</t>
  </si>
  <si>
    <t>1273 F</t>
  </si>
  <si>
    <t>BenF</t>
  </si>
  <si>
    <t>POTRON Raphael</t>
  </si>
  <si>
    <t>1142 F</t>
  </si>
  <si>
    <t>DLIMI Aymen</t>
  </si>
  <si>
    <t>Echiquier Nîmois</t>
  </si>
  <si>
    <t>FONT Clement</t>
  </si>
  <si>
    <t>BOUYER Alice</t>
  </si>
  <si>
    <t>MANGONE Ellie</t>
  </si>
  <si>
    <t>BOUYER Julia</t>
  </si>
  <si>
    <t>LATRECH Meycen</t>
  </si>
  <si>
    <t>FAURE Jules</t>
  </si>
  <si>
    <t>L'Echiquier du Vidourle</t>
  </si>
  <si>
    <t>FUMAGALLI Raphael</t>
  </si>
  <si>
    <t>FUMET Louis</t>
  </si>
  <si>
    <t>HABRAKEN Benoit</t>
  </si>
  <si>
    <t>HARUTYUNYAN Hayk</t>
  </si>
  <si>
    <t>KAHWACH Ilias</t>
  </si>
  <si>
    <t>LIMOUZIN Swann</t>
  </si>
  <si>
    <t>1330 F</t>
  </si>
  <si>
    <t>MANGONE Zacharie</t>
  </si>
  <si>
    <t>1070 N</t>
  </si>
  <si>
    <t>MARTINS-GOMES Luis</t>
  </si>
  <si>
    <t>MKHININI Adam</t>
  </si>
  <si>
    <t>Echiquier du Grand Ales</t>
  </si>
  <si>
    <t>International Chess Connection</t>
  </si>
  <si>
    <t>SELVA Timeo</t>
  </si>
  <si>
    <t>Vergèze Echecs</t>
  </si>
  <si>
    <t>BOYER Tom</t>
  </si>
  <si>
    <t>1030 F</t>
  </si>
  <si>
    <t>CRUSELLS Pierre</t>
  </si>
  <si>
    <t>KHROF Samy</t>
  </si>
  <si>
    <t>MARCANT Martin</t>
  </si>
  <si>
    <t>1150 N</t>
  </si>
  <si>
    <t>NICOLAS Lucas</t>
  </si>
  <si>
    <t>CARO PADILLA Sarah</t>
  </si>
  <si>
    <t>SUMARRIVA PAULIN Jade</t>
  </si>
  <si>
    <t>1318 F</t>
  </si>
  <si>
    <t>AUDOUY ANTUNES Jean</t>
  </si>
  <si>
    <t>1080 N</t>
  </si>
  <si>
    <t>PENARRUBIA Maxime</t>
  </si>
  <si>
    <t>DLIMI Manel</t>
  </si>
  <si>
    <t>1199 E</t>
  </si>
  <si>
    <t>MinF</t>
  </si>
  <si>
    <t>HENNART Noe</t>
  </si>
  <si>
    <t>1265 F</t>
  </si>
  <si>
    <t>MinM</t>
  </si>
  <si>
    <t>ROGER SILAN Milo</t>
  </si>
  <si>
    <t>1682 F</t>
  </si>
  <si>
    <t>BERRAD Sarah</t>
  </si>
  <si>
    <t>Maison des Echecs Toulouse Lardenne</t>
  </si>
  <si>
    <t>CASSAM-CHENAI Lea</t>
  </si>
  <si>
    <t>L'Ouverture Lauragaise</t>
  </si>
  <si>
    <t>l'Echiquier Toulousain</t>
  </si>
  <si>
    <t>CRUZ SENMARTIN Naran</t>
  </si>
  <si>
    <t>C.L. Léo Lagrange - Colomiers</t>
  </si>
  <si>
    <t>GRAND Theophile</t>
  </si>
  <si>
    <t>GUEGUEN Hector</t>
  </si>
  <si>
    <t>C.E.I. Toulouse</t>
  </si>
  <si>
    <t>RICHARD Swann</t>
  </si>
  <si>
    <t>ANDRIYEVS'KYY Melanie</t>
  </si>
  <si>
    <t>BERRAD Adam</t>
  </si>
  <si>
    <t>1020 N</t>
  </si>
  <si>
    <t>CLAVERIE Charles</t>
  </si>
  <si>
    <t>CONTIE Lilio</t>
  </si>
  <si>
    <t>1112 F</t>
  </si>
  <si>
    <t>La Percée Muretaine</t>
  </si>
  <si>
    <t>GOMEZ CANET Angel</t>
  </si>
  <si>
    <t>HORSOT Maeva</t>
  </si>
  <si>
    <t>Tournefeuille Echecs</t>
  </si>
  <si>
    <t>MECHIN-LESLUYE Marius</t>
  </si>
  <si>
    <t>ROBIAL Mael</t>
  </si>
  <si>
    <t>Club d' Echecs de Plaisance du Touch</t>
  </si>
  <si>
    <t>ROCHA CRESPO Ivan</t>
  </si>
  <si>
    <t>BERRAD Ines</t>
  </si>
  <si>
    <t>1076 F</t>
  </si>
  <si>
    <t>CLAVERIE Gabriel</t>
  </si>
  <si>
    <t>1220 N</t>
  </si>
  <si>
    <t>DAUVERGNE Armand</t>
  </si>
  <si>
    <t>1140 N</t>
  </si>
  <si>
    <t>FESIGNY Oceane</t>
  </si>
  <si>
    <t>1305 F</t>
  </si>
  <si>
    <t>FLEUTIAUX Bertrand</t>
  </si>
  <si>
    <t>FLEUTIAUX Dimitri</t>
  </si>
  <si>
    <t>GOMEZ CANET Victor</t>
  </si>
  <si>
    <t>1106 F</t>
  </si>
  <si>
    <t>GUILLOUD Remi</t>
  </si>
  <si>
    <t>HERNANDEZ Antoine</t>
  </si>
  <si>
    <t>1067 F</t>
  </si>
  <si>
    <t>LEAL Alexis</t>
  </si>
  <si>
    <t>1239 F</t>
  </si>
  <si>
    <t>MAZIARZ Antoine</t>
  </si>
  <si>
    <t>1095 F</t>
  </si>
  <si>
    <t>ODONI-RUFFENACH Marine</t>
  </si>
  <si>
    <t>PAQUET Anatole</t>
  </si>
  <si>
    <t>1181 F</t>
  </si>
  <si>
    <t>PERROUIN Alexian</t>
  </si>
  <si>
    <t>1570 F</t>
  </si>
  <si>
    <t>ROBIN Lucien</t>
  </si>
  <si>
    <t>1337 F</t>
  </si>
  <si>
    <t>ASTUDILLO Marco</t>
  </si>
  <si>
    <t>1015 F</t>
  </si>
  <si>
    <t>1010 N</t>
  </si>
  <si>
    <t>BONNET Aurelien</t>
  </si>
  <si>
    <t>1371 F</t>
  </si>
  <si>
    <t>CHOISET Arthur</t>
  </si>
  <si>
    <t>1703 F</t>
  </si>
  <si>
    <t>DAME Axel</t>
  </si>
  <si>
    <t>1580 F</t>
  </si>
  <si>
    <t>EBRARD-DULAC Leopold</t>
  </si>
  <si>
    <t>1515 F</t>
  </si>
  <si>
    <t>FESIGNY Alexis</t>
  </si>
  <si>
    <t>1707 F</t>
  </si>
  <si>
    <t>GAILLARD Marie</t>
  </si>
  <si>
    <t>1351 F</t>
  </si>
  <si>
    <t>MAURY Matthieu</t>
  </si>
  <si>
    <t>MAZIARZ Pierre</t>
  </si>
  <si>
    <t>1465 F</t>
  </si>
  <si>
    <t>ODONI-RUFFENACH Yann</t>
  </si>
  <si>
    <t>1408 F</t>
  </si>
  <si>
    <t>VAN DEN BRANDE Norman</t>
  </si>
  <si>
    <t>1929 F</t>
  </si>
  <si>
    <t>AUTHIER Clea</t>
  </si>
  <si>
    <t>1182 F</t>
  </si>
  <si>
    <t>BARRAU Leanna</t>
  </si>
  <si>
    <t>1391 F</t>
  </si>
  <si>
    <t>BOURGOING Louis</t>
  </si>
  <si>
    <t>1425 F</t>
  </si>
  <si>
    <t>DUNYACH Timothee</t>
  </si>
  <si>
    <t>1170 N</t>
  </si>
  <si>
    <t>"Le Gambit "de Muret</t>
  </si>
  <si>
    <t>HUYNH Ethan</t>
  </si>
  <si>
    <t>1232 F</t>
  </si>
  <si>
    <t>LAFOURCADE Victor</t>
  </si>
  <si>
    <t>1906 F</t>
  </si>
  <si>
    <t>MICHEL Victor</t>
  </si>
  <si>
    <t>ODONI-RUFFENACH Loic</t>
  </si>
  <si>
    <t>1577 F</t>
  </si>
  <si>
    <t>PAQUET Louis</t>
  </si>
  <si>
    <t>1390 F</t>
  </si>
  <si>
    <t>PECHOUX Elliot</t>
  </si>
  <si>
    <t>Echiquier de l'Armagnac</t>
  </si>
  <si>
    <t>BOUCLIER Victor</t>
  </si>
  <si>
    <t>Le Cavalier de Touget</t>
  </si>
  <si>
    <t>CONTINENTE Thibault</t>
  </si>
  <si>
    <t>GIEVORGYAN Ella</t>
  </si>
  <si>
    <t>LESSMANN Elio</t>
  </si>
  <si>
    <t>VARDANYAN Helene</t>
  </si>
  <si>
    <t>BIEMOURET Abigael</t>
  </si>
  <si>
    <t>950 N</t>
  </si>
  <si>
    <t>DESPAUX Axel</t>
  </si>
  <si>
    <t>1240 N</t>
  </si>
  <si>
    <t>ELOYAN Alexan</t>
  </si>
  <si>
    <t>VANDERVORST Yan</t>
  </si>
  <si>
    <t>Club d'Echecs de Condom</t>
  </si>
  <si>
    <t>VARDANYAN Gayane</t>
  </si>
  <si>
    <t>WADEL Olivier</t>
  </si>
  <si>
    <t>900 N</t>
  </si>
  <si>
    <t>BERDAH Simon</t>
  </si>
  <si>
    <t>1014 F</t>
  </si>
  <si>
    <t>BIEMOURET Andreas</t>
  </si>
  <si>
    <t>LACOUT Emma</t>
  </si>
  <si>
    <t>MOREAU Axel</t>
  </si>
  <si>
    <t>NADIF Yassin</t>
  </si>
  <si>
    <t>PASQUIER Cassiopee</t>
  </si>
  <si>
    <t>VANDERVORST Ines</t>
  </si>
  <si>
    <t>HAJAIEJ Sandra</t>
  </si>
  <si>
    <t>MAZA Eva</t>
  </si>
  <si>
    <t>860 N</t>
  </si>
  <si>
    <t>LAMBERT Zoe</t>
  </si>
  <si>
    <t>ROUTELOUS Lucie</t>
  </si>
  <si>
    <t>Lattes-Echecs</t>
  </si>
  <si>
    <t>La Tour de Caylus</t>
  </si>
  <si>
    <t>BAUER Pierre</t>
  </si>
  <si>
    <t>1253 F</t>
  </si>
  <si>
    <t>RIEU Samuel</t>
  </si>
  <si>
    <t>930 N</t>
  </si>
  <si>
    <t>CADILHAC-SEFFINO Jules</t>
  </si>
  <si>
    <t>1000 N</t>
  </si>
  <si>
    <t>BONNAFOUS Tom</t>
  </si>
  <si>
    <t>MOREAU Bastien</t>
  </si>
  <si>
    <t>1050 N</t>
  </si>
  <si>
    <t>SALLES Gregoire</t>
  </si>
  <si>
    <t>HAMDAD Anis</t>
  </si>
  <si>
    <t>960 N</t>
  </si>
  <si>
    <t>MEBCHICHE Samy</t>
  </si>
  <si>
    <t>DA SYLVA Gabriel</t>
  </si>
  <si>
    <t>DELOZE ZAHUT Jonah</t>
  </si>
  <si>
    <t>KHORTA Adam</t>
  </si>
  <si>
    <t>Echecs Club Montpellier</t>
  </si>
  <si>
    <t>L'Echiquier Brissagol</t>
  </si>
  <si>
    <t>Cavalier de Trencavel Béziers</t>
  </si>
  <si>
    <t>Club d'Echecs de Lavérune</t>
  </si>
  <si>
    <t>WILLEMS Eve</t>
  </si>
  <si>
    <t>1160 N</t>
  </si>
  <si>
    <t>WILLEMS Thais</t>
  </si>
  <si>
    <t>1180 N</t>
  </si>
  <si>
    <t>FORMELLA Malia</t>
  </si>
  <si>
    <t>POMPE Leena</t>
  </si>
  <si>
    <t>1110 F</t>
  </si>
  <si>
    <t>CHEN Yiyi</t>
  </si>
  <si>
    <t>1205 F</t>
  </si>
  <si>
    <t>HAUSWIRTH Manon</t>
  </si>
  <si>
    <t>1200 N</t>
  </si>
  <si>
    <t>TERRAL Flora</t>
  </si>
  <si>
    <t>KIGEL Michelle</t>
  </si>
  <si>
    <t>LAVILLEDIEU Melys</t>
  </si>
  <si>
    <t>1090 N</t>
  </si>
  <si>
    <t>CHERRUAUD Aline</t>
  </si>
  <si>
    <t>810 N</t>
  </si>
  <si>
    <t>PLEUT Mael</t>
  </si>
  <si>
    <t>1455 F</t>
  </si>
  <si>
    <t>BURET-BOCHAROV Karl</t>
  </si>
  <si>
    <t>LOUVRIER Sasha</t>
  </si>
  <si>
    <t>JASKOWIAK Leo</t>
  </si>
  <si>
    <t>Echiquier Piscénois - Pézénas</t>
  </si>
  <si>
    <t>MOREAU Colin</t>
  </si>
  <si>
    <t>1120 N</t>
  </si>
  <si>
    <t>DUPORT Clement</t>
  </si>
  <si>
    <t>1290 N</t>
  </si>
  <si>
    <t>SENEGAS Angelo</t>
  </si>
  <si>
    <t>1130 N</t>
  </si>
  <si>
    <t>BAUDEAN Romeo</t>
  </si>
  <si>
    <t>1100 N</t>
  </si>
  <si>
    <t>JAUNEAUD Tidiane</t>
  </si>
  <si>
    <t>1300 N</t>
  </si>
  <si>
    <t>MISERAZZI Leo</t>
  </si>
  <si>
    <t>CLAMENS Titouan</t>
  </si>
  <si>
    <t>VICTOIRE - MOLLA Amory</t>
  </si>
  <si>
    <t>BOUDJEMAA Keziah</t>
  </si>
  <si>
    <t>BERTUCCHI DUFRENE Felix</t>
  </si>
  <si>
    <t>980 N</t>
  </si>
  <si>
    <t>ASSEMAT Kevin</t>
  </si>
  <si>
    <t>L'Echiquier Pradeen</t>
  </si>
  <si>
    <t>JEROME Angelo</t>
  </si>
  <si>
    <t>PAREDE Victor</t>
  </si>
  <si>
    <t>910 N</t>
  </si>
  <si>
    <t>FERNANDEZ Rafael</t>
  </si>
  <si>
    <t>840 N</t>
  </si>
  <si>
    <t>BROUSSE Edgar</t>
  </si>
  <si>
    <t>RENAUD Eloise</t>
  </si>
  <si>
    <t>1148 F</t>
  </si>
  <si>
    <t>DECLOMESNIL Izzie</t>
  </si>
  <si>
    <t>1110 N</t>
  </si>
  <si>
    <t>LAVILLEDIEU Lily-Mei</t>
  </si>
  <si>
    <t>1091 F</t>
  </si>
  <si>
    <t>CADILHAC-SEFFINO Lea</t>
  </si>
  <si>
    <t>COQUELLE Cyliane</t>
  </si>
  <si>
    <t>1088 F</t>
  </si>
  <si>
    <t>SINZELLE Clemence</t>
  </si>
  <si>
    <t>BOUTAHRI Tasnime</t>
  </si>
  <si>
    <t>PALLEJA Roxane</t>
  </si>
  <si>
    <t>VU DINH Adrien</t>
  </si>
  <si>
    <t>1674 F</t>
  </si>
  <si>
    <t>HAMDAD Mounir</t>
  </si>
  <si>
    <t>1136 F</t>
  </si>
  <si>
    <t>SOLTAN-MASSAL Sina</t>
  </si>
  <si>
    <t>1287 F</t>
  </si>
  <si>
    <t>PLANEIX Arman</t>
  </si>
  <si>
    <t>1468 F</t>
  </si>
  <si>
    <t>PIERROT Yohann</t>
  </si>
  <si>
    <t>1546 F</t>
  </si>
  <si>
    <t>RENAN Timothe</t>
  </si>
  <si>
    <t>1249 F</t>
  </si>
  <si>
    <t>DELOZE ZAHUT Noam</t>
  </si>
  <si>
    <t>1008 F</t>
  </si>
  <si>
    <t>ROUBAUD Louis-Alexandre</t>
  </si>
  <si>
    <t>1001 F</t>
  </si>
  <si>
    <t>SOUCHE Lucas</t>
  </si>
  <si>
    <t>1013 F</t>
  </si>
  <si>
    <t>LAVILLEDIEU Pierre-Loup</t>
  </si>
  <si>
    <t>BEKAOUI Abdelkader</t>
  </si>
  <si>
    <t>REQUENA Sacha</t>
  </si>
  <si>
    <t>1269 F</t>
  </si>
  <si>
    <t>DARTHENAY Antoine</t>
  </si>
  <si>
    <t>OUBIHI Nael</t>
  </si>
  <si>
    <t>RAMANANTSOA Stanley</t>
  </si>
  <si>
    <t>BAILLE Alban</t>
  </si>
  <si>
    <t>BOLLE-REDDAT Julien</t>
  </si>
  <si>
    <t>GUYENNET Noe</t>
  </si>
  <si>
    <t>PINETTES Nicolas</t>
  </si>
  <si>
    <t>OULBID Mehdi</t>
  </si>
  <si>
    <t>LIEVENS Clovis</t>
  </si>
  <si>
    <t>AMBROSINO Theo</t>
  </si>
  <si>
    <t>DUFFROS Kelig</t>
  </si>
  <si>
    <t>1315 F</t>
  </si>
  <si>
    <t>FALIP MORALES Tom</t>
  </si>
  <si>
    <t>1275 F</t>
  </si>
  <si>
    <t>DAUDE Alexandre</t>
  </si>
  <si>
    <t>1419 F</t>
  </si>
  <si>
    <t>COQUELLE Addison</t>
  </si>
  <si>
    <t>1286 F</t>
  </si>
  <si>
    <t>PHILIBERT THIEBAULT Ange</t>
  </si>
  <si>
    <t>1162 F</t>
  </si>
  <si>
    <t>VALADE Marc-Aurele</t>
  </si>
  <si>
    <t>1373 F</t>
  </si>
  <si>
    <t>BALDI-CURVALLE Echana</t>
  </si>
  <si>
    <t>CADILHAC-SEFFINO Jeff</t>
  </si>
  <si>
    <t>LAGUIONIE Valentin</t>
  </si>
  <si>
    <t>1250 F</t>
  </si>
  <si>
    <t>NAL Ludovic</t>
  </si>
  <si>
    <t>1276 F</t>
  </si>
  <si>
    <t>Club Capechecs</t>
  </si>
  <si>
    <t>CARME Jeremie</t>
  </si>
  <si>
    <t>1637 F</t>
  </si>
  <si>
    <t>LAMARQUE Damien</t>
  </si>
  <si>
    <t>1912 F</t>
  </si>
  <si>
    <t>WILLEMS Elie</t>
  </si>
  <si>
    <t>1395 F</t>
  </si>
  <si>
    <t>PENLOUP-LEBOULANGER Marvin</t>
  </si>
  <si>
    <t>1675 F</t>
  </si>
  <si>
    <t>BAUER Alexandra</t>
  </si>
  <si>
    <t>1323 F</t>
  </si>
  <si>
    <t>JOST Victor</t>
  </si>
  <si>
    <t>1405 F</t>
  </si>
  <si>
    <t>TURPIN Lucas</t>
  </si>
  <si>
    <t>BOISSON Loic</t>
  </si>
  <si>
    <t>1378 F</t>
  </si>
  <si>
    <t>CANADO Ambre</t>
  </si>
  <si>
    <t>1123 F</t>
  </si>
  <si>
    <t>BEUZELIN Louis</t>
  </si>
  <si>
    <t>1066 F</t>
  </si>
  <si>
    <t>COUDERC Clarisse</t>
  </si>
  <si>
    <t>1089 F</t>
  </si>
  <si>
    <t>PATINGRE-FORATO Louka</t>
  </si>
  <si>
    <t>RICHARD Nathan</t>
  </si>
  <si>
    <t>GRIMAULT Leane</t>
  </si>
  <si>
    <t>SUMARRIVA PAULIN Laura</t>
  </si>
  <si>
    <t>2033 F</t>
  </si>
  <si>
    <t>PEREZ Baptiste</t>
  </si>
  <si>
    <t>CHAPOTIN Simon</t>
  </si>
  <si>
    <t>1447 F</t>
  </si>
  <si>
    <t>DUCLOS Mathis</t>
  </si>
  <si>
    <t>1257 F</t>
  </si>
  <si>
    <t>COMBES Trystan</t>
  </si>
  <si>
    <t>1067 F</t>
  </si>
  <si>
    <t>DUCLOS Axel</t>
  </si>
  <si>
    <t>LOHEAC Raphael</t>
  </si>
  <si>
    <t>1332 F</t>
  </si>
  <si>
    <t>1199 E</t>
  </si>
  <si>
    <t>NIEULLET Leo</t>
  </si>
  <si>
    <t>799 E</t>
  </si>
  <si>
    <t>Cahors Echecs</t>
  </si>
  <si>
    <t>BONNIN Yann</t>
  </si>
  <si>
    <t>L'Echiquier du Haut-Quercy</t>
  </si>
  <si>
    <t>BEDUS EVERAERD Perle</t>
  </si>
  <si>
    <t>COURDURIE Gladys</t>
  </si>
  <si>
    <t>O'REILLY Claude</t>
  </si>
  <si>
    <t>1317 F</t>
  </si>
  <si>
    <t>ITIER Zacharie</t>
  </si>
  <si>
    <t>1130 N</t>
  </si>
  <si>
    <t>SEKKAL Adam</t>
  </si>
  <si>
    <t>PEYRE Emile</t>
  </si>
  <si>
    <t>NIEULLET Nino</t>
  </si>
  <si>
    <t>NOEL Leon</t>
  </si>
  <si>
    <t>Club d'Echecs Figeacois</t>
  </si>
  <si>
    <t>Echiquier de la Basse Vallée du Lot</t>
  </si>
  <si>
    <t>DRUMEZ Darius</t>
  </si>
  <si>
    <t>999 E</t>
  </si>
  <si>
    <t>MISPOUILLE Thibo</t>
  </si>
  <si>
    <t>SERRES Louis</t>
  </si>
  <si>
    <t>DRUMEZ Tabatha</t>
  </si>
  <si>
    <t>DRUMEZ Penelope</t>
  </si>
  <si>
    <t>ICHARD Elodie</t>
  </si>
  <si>
    <t>1182 F</t>
  </si>
  <si>
    <t>DENIS Aurele</t>
  </si>
  <si>
    <t>1186 F</t>
  </si>
  <si>
    <t>IMERAZENE Hedi</t>
  </si>
  <si>
    <t>1380 N</t>
  </si>
  <si>
    <t>PETROSYAN Harutyun</t>
  </si>
  <si>
    <t>SEMPERLOTTI Charles</t>
  </si>
  <si>
    <t>YAYLA Ozlem</t>
  </si>
  <si>
    <t>1009 E</t>
  </si>
  <si>
    <t>Les Cavaliers du Val d'Allier</t>
  </si>
  <si>
    <t>POUS Victor</t>
  </si>
  <si>
    <t>1120 N</t>
  </si>
  <si>
    <t>SABATIER Dorian</t>
  </si>
  <si>
    <t>MURA Colombe</t>
  </si>
  <si>
    <t>1099 E</t>
  </si>
  <si>
    <t>POUS Edouard</t>
  </si>
  <si>
    <t>1080 N</t>
  </si>
  <si>
    <t>WILFART Noemie</t>
  </si>
  <si>
    <t>POUS Antoine</t>
  </si>
  <si>
    <t>1633 F</t>
  </si>
  <si>
    <t>ROYET Johan</t>
  </si>
  <si>
    <t>AZAS Romain</t>
  </si>
  <si>
    <t>YAYLA Emre</t>
  </si>
  <si>
    <t>1259 F</t>
  </si>
  <si>
    <t>1741 F</t>
  </si>
  <si>
    <t>LAVOINNE Paul</t>
  </si>
  <si>
    <t>799 N</t>
  </si>
  <si>
    <t>Echiquier de Bigorre</t>
  </si>
  <si>
    <t>AIT CHAOUCHE Lyla</t>
  </si>
  <si>
    <t>Juillan Echecs</t>
  </si>
  <si>
    <t>GURJAV Khouslen</t>
  </si>
  <si>
    <t>Le Fou Blanc de Lannemezan</t>
  </si>
  <si>
    <t>PERDU-NEMIROVSKAIA Bianca</t>
  </si>
  <si>
    <t>BARIBAULT-DAUZERE Gabriel</t>
  </si>
  <si>
    <t>BOUIC-CANOVA Enoha</t>
  </si>
  <si>
    <t>LAMY Alexandre</t>
  </si>
  <si>
    <t>LEMOINE Gaetan</t>
  </si>
  <si>
    <t>Echiquier Vicquois</t>
  </si>
  <si>
    <t>AIT CHAOUCHE Caissa</t>
  </si>
  <si>
    <t>1050 N</t>
  </si>
  <si>
    <t>BERTHOU Jules</t>
  </si>
  <si>
    <t>1267 F</t>
  </si>
  <si>
    <t>CASTAGNET Maxime</t>
  </si>
  <si>
    <t>CHEN Meiling</t>
  </si>
  <si>
    <t>LOUSTAUDAUDINE CAMBE Florian</t>
  </si>
  <si>
    <t>1030 N</t>
  </si>
  <si>
    <t>PIRES Oscar</t>
  </si>
  <si>
    <t>1474 F</t>
  </si>
  <si>
    <t>RIGAUD-RETOURNE Mael</t>
  </si>
  <si>
    <t>ARA Alexandre</t>
  </si>
  <si>
    <t>CLUZON Baptiste</t>
  </si>
  <si>
    <t>1001 F</t>
  </si>
  <si>
    <t>OUTTIER Gael</t>
  </si>
  <si>
    <t>1274 F</t>
  </si>
  <si>
    <t>ADOLPHE Matthias</t>
  </si>
  <si>
    <t>1193 F</t>
  </si>
  <si>
    <t>DUBOIS Axel</t>
  </si>
  <si>
    <t>1708 F</t>
  </si>
  <si>
    <t>MENGELLE Loic</t>
  </si>
  <si>
    <t>1270 N</t>
  </si>
  <si>
    <t>BONTEMPS-ARMAOS Ulysse</t>
  </si>
  <si>
    <t>MJC Gaillac</t>
  </si>
  <si>
    <t>GRANGIS Hugo</t>
  </si>
  <si>
    <t>1020 N</t>
  </si>
  <si>
    <t>Echiquier Montagne Noire</t>
  </si>
  <si>
    <t>Echiquier Club Albigeois</t>
  </si>
  <si>
    <t>LAVAL Nolan</t>
  </si>
  <si>
    <t>1069 F</t>
  </si>
  <si>
    <t>MJC Lavaur</t>
  </si>
  <si>
    <t>STRAUSS Ilie</t>
  </si>
  <si>
    <t>1090 N</t>
  </si>
  <si>
    <t>PEREZ Raphael</t>
  </si>
  <si>
    <t>1146 F</t>
  </si>
  <si>
    <t>VANTAUX Antoine</t>
  </si>
  <si>
    <t>1010 N</t>
  </si>
  <si>
    <t>COUET Justin</t>
  </si>
  <si>
    <t>1314 F</t>
  </si>
  <si>
    <t>DUPUIS Esteban</t>
  </si>
  <si>
    <t>1223 F</t>
  </si>
  <si>
    <t>LUTZ Tiziano</t>
  </si>
  <si>
    <t>1136 F</t>
  </si>
  <si>
    <t>Echiquier Castrais</t>
  </si>
  <si>
    <t>SERRANO Simon</t>
  </si>
  <si>
    <t>1199 F</t>
  </si>
  <si>
    <t>SILEM Noa</t>
  </si>
  <si>
    <t>1283 F</t>
  </si>
  <si>
    <t>LUTZ Matteo</t>
  </si>
  <si>
    <t>1248 F</t>
  </si>
  <si>
    <t>ROUQUIER Nathan</t>
  </si>
  <si>
    <t>SANCHEZ Corentin</t>
  </si>
  <si>
    <t>1044 F</t>
  </si>
  <si>
    <t>ARNOUX Ruben</t>
  </si>
  <si>
    <t>C.E. Moissac-Castelsarrasin</t>
  </si>
  <si>
    <t>KHAYYATI Shemshidin</t>
  </si>
  <si>
    <t>L'Echiquier des gorges de l'Aveyron</t>
  </si>
  <si>
    <t>LECAT Milan</t>
  </si>
  <si>
    <t>LINON Lorian</t>
  </si>
  <si>
    <t>PETIOT Noemie</t>
  </si>
  <si>
    <t>1440 N</t>
  </si>
  <si>
    <t>SIDGWICK Benjamin</t>
  </si>
  <si>
    <t>1410 N</t>
  </si>
  <si>
    <t>Echiquier Club Montalbanais</t>
  </si>
  <si>
    <t>DELPECH Ilana</t>
  </si>
  <si>
    <t>1121 F</t>
  </si>
  <si>
    <t>LALLEMAND Ernest</t>
  </si>
  <si>
    <t>1210 N</t>
  </si>
  <si>
    <t>SIDGWICK Julien</t>
  </si>
  <si>
    <t>SERRIER Mathis</t>
  </si>
  <si>
    <t>FABRE Aubin</t>
  </si>
  <si>
    <t>JOLY Mathias</t>
  </si>
  <si>
    <t>1389 F</t>
  </si>
  <si>
    <t>1764 F</t>
  </si>
  <si>
    <t>DISCORS Alice</t>
  </si>
  <si>
    <t>PELOUARD Nora</t>
  </si>
  <si>
    <t>1108 F</t>
  </si>
  <si>
    <t>U08</t>
  </si>
  <si>
    <t>U10</t>
  </si>
  <si>
    <t>U12</t>
  </si>
  <si>
    <t>U14</t>
  </si>
  <si>
    <t>U16</t>
  </si>
  <si>
    <t>U08F</t>
  </si>
  <si>
    <t>U10F</t>
  </si>
  <si>
    <t>U12F</t>
  </si>
  <si>
    <t>U14F</t>
  </si>
  <si>
    <t>U16F</t>
  </si>
  <si>
    <t>U18F</t>
  </si>
  <si>
    <t>DUFFROS Athenais</t>
  </si>
  <si>
    <t>CadF</t>
  </si>
  <si>
    <t>LIEVENS Eilean</t>
  </si>
  <si>
    <t>1100 F</t>
  </si>
  <si>
    <t>CadM</t>
  </si>
  <si>
    <t>inscrit</t>
  </si>
  <si>
    <t>qualifié d'office</t>
  </si>
  <si>
    <t>désisté</t>
  </si>
  <si>
    <t>repêché</t>
  </si>
  <si>
    <t>PIERRECLOS Tristan</t>
  </si>
  <si>
    <t>inscrite</t>
  </si>
  <si>
    <t>qualifiée d'office</t>
  </si>
  <si>
    <t>désistée</t>
  </si>
  <si>
    <t>LU Haifei</t>
  </si>
  <si>
    <t>1456 F</t>
  </si>
  <si>
    <t>U18-U20</t>
  </si>
  <si>
    <t>AMBROSINO Adam</t>
  </si>
  <si>
    <t>1388 F</t>
  </si>
  <si>
    <t>JunM</t>
  </si>
  <si>
    <t>CLAVERIE Martin</t>
  </si>
  <si>
    <t>BARROS Nolhan</t>
  </si>
  <si>
    <t>St Affrique</t>
  </si>
  <si>
    <t>FABRE Mathis</t>
  </si>
  <si>
    <t>GARRIC Gabriel</t>
  </si>
  <si>
    <t>Les Echecs du Bassin</t>
  </si>
  <si>
    <t>BRUN Emilie</t>
  </si>
  <si>
    <t>1341 F</t>
  </si>
  <si>
    <t>Les Pions de Naussac</t>
  </si>
  <si>
    <t>YAYLA Enes</t>
  </si>
  <si>
    <t>UBAIDULLA Amina</t>
  </si>
  <si>
    <t>repêchée</t>
  </si>
  <si>
    <t>BENAMAR Rayan</t>
  </si>
  <si>
    <t>1507 F</t>
  </si>
  <si>
    <t>GUILLOU-GAIGNARD Hugo</t>
  </si>
  <si>
    <t>1166 F</t>
  </si>
  <si>
    <t>YAYLA Elif</t>
  </si>
  <si>
    <t>BEAUD Emma</t>
  </si>
  <si>
    <t>1147 F</t>
  </si>
  <si>
    <t>1430 F</t>
  </si>
  <si>
    <t>GROUSSET Nathan</t>
  </si>
  <si>
    <t>1443 F</t>
  </si>
  <si>
    <t>BOURBON Raoul</t>
  </si>
  <si>
    <t>1251 F</t>
  </si>
  <si>
    <t>SOLTAN-MASSAL Nei</t>
  </si>
  <si>
    <t>COURTIN Nolan</t>
  </si>
  <si>
    <t>GUANNEL Lony</t>
  </si>
  <si>
    <t>MVONDO Lino</t>
  </si>
  <si>
    <t>PEYRARD Alexian</t>
  </si>
  <si>
    <t>RISO Elliot</t>
  </si>
  <si>
    <t>REQUENA Paulin</t>
  </si>
  <si>
    <t>BOUTHARI Tayssir</t>
  </si>
  <si>
    <t>Tristan ELVIRA MARTIN</t>
  </si>
  <si>
    <t>ELVIRA MARTIN Tristan</t>
  </si>
  <si>
    <t>MENGUAL Corentin</t>
  </si>
  <si>
    <t>MERCADIER Julie</t>
  </si>
  <si>
    <t>1029 F</t>
  </si>
  <si>
    <t>BORDINAT Gabriel</t>
  </si>
  <si>
    <t>TULLOUE Timothe</t>
  </si>
  <si>
    <t>BONDONNEAU Axel</t>
  </si>
  <si>
    <t>BRUGUIER Florian</t>
  </si>
  <si>
    <t>1391 F</t>
  </si>
  <si>
    <t>LIMOSINO Aaron</t>
  </si>
  <si>
    <t>KOLEK Grzegorz</t>
  </si>
  <si>
    <t>LACOUT Antoine</t>
  </si>
  <si>
    <t>LONGY Clementine</t>
  </si>
  <si>
    <t>HANGOUET Gregoire</t>
  </si>
  <si>
    <t>1009 F</t>
  </si>
  <si>
    <t>DENNINGER Guilhem</t>
  </si>
  <si>
    <t>DENNINGER Gaël</t>
  </si>
  <si>
    <t>DENNINGER Gael</t>
  </si>
  <si>
    <t>2001 F</t>
  </si>
  <si>
    <t>2028 F</t>
  </si>
  <si>
    <t>CHABANON Milo</t>
  </si>
  <si>
    <t>MEYER Jade</t>
  </si>
  <si>
    <t>TANGHE Benjamin</t>
  </si>
  <si>
    <t>1057 F</t>
  </si>
  <si>
    <t>RUIZ GRIMAUX Milo</t>
  </si>
  <si>
    <t>COURCELLE Victor</t>
  </si>
  <si>
    <t>1266 F</t>
  </si>
  <si>
    <t>BARTH Simon</t>
  </si>
  <si>
    <t>1208 F</t>
  </si>
  <si>
    <t>WADEL Thomas</t>
  </si>
  <si>
    <t>DUMAIS Gabriel</t>
  </si>
  <si>
    <t>MOSTEFAI-ITHIER Jacques</t>
  </si>
  <si>
    <t>VEDEL Gregory</t>
  </si>
  <si>
    <t>SALANCON Lylian</t>
  </si>
  <si>
    <t>MARTEAU Tom</t>
  </si>
  <si>
    <t>PETROV VALOV Pierre</t>
  </si>
  <si>
    <t>PETROSYAN Narek</t>
  </si>
  <si>
    <t>CAMBE - TURCAUD Dhylan</t>
  </si>
  <si>
    <t>COURDURIE Raphael</t>
  </si>
  <si>
    <t>LADEVESE Noe</t>
  </si>
  <si>
    <t>PETROSYAN Mikran</t>
  </si>
  <si>
    <t>CAMBE - TURCAUD Darryl</t>
  </si>
  <si>
    <t>BERNARDINI Simon</t>
  </si>
  <si>
    <t>MOLINIE Geofrey</t>
  </si>
  <si>
    <t>PECHARMAN Theo</t>
  </si>
  <si>
    <t>LIEDTS Alban</t>
  </si>
  <si>
    <t>1110 N</t>
  </si>
  <si>
    <t>BECUWE Robin</t>
  </si>
  <si>
    <t>HALAWANA Adam</t>
  </si>
  <si>
    <t>OTSMANE Djebril</t>
  </si>
  <si>
    <t>MONNIER Arno</t>
  </si>
  <si>
    <t>LAUTERBURG Mateo</t>
  </si>
  <si>
    <t>CAREME-DOUHAUD David</t>
  </si>
  <si>
    <t>PENARRUBIA Tom</t>
  </si>
  <si>
    <t>DENISSOT Calvin</t>
  </si>
  <si>
    <t>FILLOUX Louis</t>
  </si>
  <si>
    <t>CASSAGNERES Charlie</t>
  </si>
  <si>
    <t>ROQUES Augustin</t>
  </si>
  <si>
    <t>MARTINEZ Julien</t>
  </si>
  <si>
    <t>ALIES Valentin</t>
  </si>
  <si>
    <t>CONILL Guillem</t>
  </si>
  <si>
    <t>SLATKIN Rose</t>
  </si>
  <si>
    <t>GONZALEZ Jade</t>
  </si>
  <si>
    <t>PILLOY Maelys</t>
  </si>
  <si>
    <t>BENNANI Joachim</t>
  </si>
  <si>
    <t>SLATKIN Adam</t>
  </si>
  <si>
    <t>LE JOSSEC Juliette</t>
  </si>
  <si>
    <t>TARALLO Aurian</t>
  </si>
  <si>
    <t>JOANEZ Matyss</t>
  </si>
  <si>
    <t>NEEL Mylena</t>
  </si>
  <si>
    <t>1040 N</t>
  </si>
  <si>
    <t>GUARDIOLE Mathis</t>
  </si>
  <si>
    <t>POUTRET Hippolyte</t>
  </si>
  <si>
    <t>MATHEU Joan</t>
  </si>
  <si>
    <t>BONTE Natan</t>
  </si>
  <si>
    <t>PATOT Sacha</t>
  </si>
  <si>
    <t>SBAGHI Assia</t>
  </si>
  <si>
    <t>Echiquier Saint Jeannais</t>
  </si>
  <si>
    <t>Perpignan - Les rois de la Tet</t>
  </si>
  <si>
    <t>Echiquier Diabolique de Canohes</t>
  </si>
  <si>
    <t>AJAS Nolann</t>
  </si>
  <si>
    <t>1220 F</t>
  </si>
  <si>
    <t>LOMBART Remi</t>
  </si>
  <si>
    <t>1081 F</t>
  </si>
  <si>
    <t>VERDOUX Ethan</t>
  </si>
  <si>
    <t>1064 F</t>
  </si>
  <si>
    <t>NERUCCI Mathis</t>
  </si>
  <si>
    <t>1160 N</t>
  </si>
  <si>
    <t>MISO Ayden</t>
  </si>
  <si>
    <t>CASADEVALL PELISSIER Noe</t>
  </si>
  <si>
    <t>1289 F</t>
  </si>
  <si>
    <t>WYCKAERT MEUR Aurel</t>
  </si>
  <si>
    <t>BEN AISSA Ines</t>
  </si>
  <si>
    <t>CAPELL-SUNYER Galadriel</t>
  </si>
  <si>
    <t>BOUTEILLY Ben</t>
  </si>
  <si>
    <t>DENACLARA Maxence</t>
  </si>
  <si>
    <t>1221 F</t>
  </si>
  <si>
    <t>LE JOSSEC Leone</t>
  </si>
  <si>
    <t>1227 F</t>
  </si>
  <si>
    <t>ALONSO Lucas</t>
  </si>
  <si>
    <t>ALBRIZIO-MAFFRE Eve</t>
  </si>
  <si>
    <t>1376 F</t>
  </si>
  <si>
    <t>MORENO CHABOT Clement</t>
  </si>
  <si>
    <t>1425 F</t>
  </si>
  <si>
    <t>DARNER Louis</t>
  </si>
  <si>
    <t>1404 F</t>
  </si>
  <si>
    <t>NEEL Anton</t>
  </si>
  <si>
    <t>1242 F</t>
  </si>
  <si>
    <t>DOUCHEZ Tony</t>
  </si>
  <si>
    <t>1720 F</t>
  </si>
  <si>
    <t>GARCIA Enzo</t>
  </si>
  <si>
    <t>1349 F</t>
  </si>
  <si>
    <t>SALOMON Dorian</t>
  </si>
  <si>
    <t>1255 F</t>
  </si>
  <si>
    <t>CAPELL-SUNYER Galaad</t>
  </si>
  <si>
    <t>1128 F</t>
  </si>
  <si>
    <t>CASTRIQUE Clement</t>
  </si>
  <si>
    <t>1135 F</t>
  </si>
  <si>
    <t>MORENO CHABOT Emmanuelle</t>
  </si>
  <si>
    <t>1240 F</t>
  </si>
  <si>
    <t>BONTE Lea</t>
  </si>
  <si>
    <t>NDIAYE Mael</t>
  </si>
  <si>
    <t>BONTE Dana</t>
  </si>
  <si>
    <t>1070 N</t>
  </si>
  <si>
    <t>GANDON Mael</t>
  </si>
  <si>
    <t>1105 F</t>
  </si>
  <si>
    <t>MUZZARELLI Hogan</t>
  </si>
  <si>
    <t>1983 F</t>
  </si>
  <si>
    <t>CABROL Matthieu</t>
  </si>
  <si>
    <t>SCHWYTER Elric</t>
  </si>
  <si>
    <t>PICARD Celeste</t>
  </si>
  <si>
    <t>GUYON SUERE Corentin</t>
  </si>
  <si>
    <t>Castries-Echecs</t>
  </si>
  <si>
    <t>NEEL Yoan</t>
  </si>
  <si>
    <t>TRIOLET GIMENEZ Marisol</t>
  </si>
  <si>
    <t>BOLLE-REDDAT Manon</t>
  </si>
  <si>
    <t>800 N</t>
  </si>
  <si>
    <t>JAUNEAUD Souad</t>
  </si>
  <si>
    <t>GOUROY Mia</t>
  </si>
  <si>
    <t>BEKAOUI Maryam</t>
  </si>
  <si>
    <t>LIVERNAULT Arthur</t>
  </si>
  <si>
    <t>TRIOLET GIMENEZ Micaela</t>
  </si>
  <si>
    <t>MONNERVILLE Rudy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</si>
</sst>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8" xfId="0" applyBorder="1" applyAlignment="1">
      <alignment horizontal="center" vertical="center"/>
    </xf>
    <xf numFmtId="0" fontId="0" fillId="0" borderId="3" xfId="0" applyBorder="1"/>
    <xf numFmtId="0" fontId="0" fillId="0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4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2" fillId="0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3" xfId="0" applyBorder="1"/>
    <xf numFmtId="0" fontId="2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0" borderId="0" xfId="0" applyFont="1"/>
    <xf numFmtId="0" fontId="8" fillId="0" borderId="0" xfId="0" applyFont="1"/>
    <xf numFmtId="0" fontId="9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0" fillId="0" borderId="17" xfId="0" applyBorder="1"/>
    <xf numFmtId="0" fontId="9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0" xfId="0" applyFill="1"/>
    <xf numFmtId="0" fontId="9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2" borderId="1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11" fillId="0" borderId="1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24" xfId="0" applyBorder="1"/>
    <xf numFmtId="0" fontId="0" fillId="0" borderId="25" xfId="0" applyBorder="1"/>
    <xf numFmtId="0" fontId="11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1" fillId="0" borderId="18" xfId="0" applyFont="1" applyBorder="1" applyAlignment="1">
      <alignment horizontal="center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0</xdr:rowOff>
    </xdr:from>
    <xdr:to>
      <xdr:col>4</xdr:col>
      <xdr:colOff>219075</xdr:colOff>
      <xdr:row>19</xdr:row>
      <xdr:rowOff>142875</xdr:rowOff>
    </xdr:to>
    <xdr:sp macro="" textlink="">
      <xdr:nvSpPr>
        <xdr:cNvPr id="1061" name="AutoShape 37">
          <a:extLst>
            <a:ext uri="{FF2B5EF4-FFF2-40B4-BE49-F238E27FC236}">
              <a16:creationId xmlns="" xmlns:a16="http://schemas.microsoft.com/office/drawing/2014/main" id="{2D02C8FD-0E1B-45C2-B623-00B090802142}"/>
            </a:ext>
          </a:extLst>
        </xdr:cNvPr>
        <xdr:cNvSpPr>
          <a:spLocks noChangeAspect="1" noChangeArrowheads="1"/>
        </xdr:cNvSpPr>
      </xdr:nvSpPr>
      <xdr:spPr bwMode="auto">
        <a:xfrm>
          <a:off x="3962400" y="6705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219075</xdr:colOff>
      <xdr:row>20</xdr:row>
      <xdr:rowOff>142875</xdr:rowOff>
    </xdr:to>
    <xdr:sp macro="" textlink="">
      <xdr:nvSpPr>
        <xdr:cNvPr id="1060" name="AutoShape 36">
          <a:extLst>
            <a:ext uri="{FF2B5EF4-FFF2-40B4-BE49-F238E27FC236}">
              <a16:creationId xmlns="" xmlns:a16="http://schemas.microsoft.com/office/drawing/2014/main" id="{E9E26D70-2126-4F9B-9047-82EC2C7DB706}"/>
            </a:ext>
          </a:extLst>
        </xdr:cNvPr>
        <xdr:cNvSpPr>
          <a:spLocks noChangeAspect="1" noChangeArrowheads="1"/>
        </xdr:cNvSpPr>
      </xdr:nvSpPr>
      <xdr:spPr bwMode="auto">
        <a:xfrm>
          <a:off x="3962400" y="7124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219075</xdr:colOff>
      <xdr:row>21</xdr:row>
      <xdr:rowOff>142875</xdr:rowOff>
    </xdr:to>
    <xdr:sp macro="" textlink="">
      <xdr:nvSpPr>
        <xdr:cNvPr id="1059" name="AutoShape 35">
          <a:extLst>
            <a:ext uri="{FF2B5EF4-FFF2-40B4-BE49-F238E27FC236}">
              <a16:creationId xmlns="" xmlns:a16="http://schemas.microsoft.com/office/drawing/2014/main" id="{86700E26-B3F6-47C0-8B28-824C9117C2F4}"/>
            </a:ext>
          </a:extLst>
        </xdr:cNvPr>
        <xdr:cNvSpPr>
          <a:spLocks noChangeAspect="1" noChangeArrowheads="1"/>
        </xdr:cNvSpPr>
      </xdr:nvSpPr>
      <xdr:spPr bwMode="auto">
        <a:xfrm>
          <a:off x="3962400" y="7543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219075</xdr:colOff>
      <xdr:row>22</xdr:row>
      <xdr:rowOff>142875</xdr:rowOff>
    </xdr:to>
    <xdr:sp macro="" textlink="">
      <xdr:nvSpPr>
        <xdr:cNvPr id="1058" name="AutoShape 34">
          <a:extLst>
            <a:ext uri="{FF2B5EF4-FFF2-40B4-BE49-F238E27FC236}">
              <a16:creationId xmlns="" xmlns:a16="http://schemas.microsoft.com/office/drawing/2014/main" id="{6264135E-AD40-4EC3-9F20-D68B1E21DED9}"/>
            </a:ext>
          </a:extLst>
        </xdr:cNvPr>
        <xdr:cNvSpPr>
          <a:spLocks noChangeAspect="1" noChangeArrowheads="1"/>
        </xdr:cNvSpPr>
      </xdr:nvSpPr>
      <xdr:spPr bwMode="auto">
        <a:xfrm>
          <a:off x="3962400" y="7962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219075</xdr:colOff>
      <xdr:row>23</xdr:row>
      <xdr:rowOff>142875</xdr:rowOff>
    </xdr:to>
    <xdr:sp macro="" textlink="">
      <xdr:nvSpPr>
        <xdr:cNvPr id="1057" name="AutoShape 33">
          <a:extLst>
            <a:ext uri="{FF2B5EF4-FFF2-40B4-BE49-F238E27FC236}">
              <a16:creationId xmlns="" xmlns:a16="http://schemas.microsoft.com/office/drawing/2014/main" id="{760A354E-6059-4949-9CDD-7263F9CE8CBB}"/>
            </a:ext>
          </a:extLst>
        </xdr:cNvPr>
        <xdr:cNvSpPr>
          <a:spLocks noChangeAspect="1" noChangeArrowheads="1"/>
        </xdr:cNvSpPr>
      </xdr:nvSpPr>
      <xdr:spPr bwMode="auto">
        <a:xfrm>
          <a:off x="3962400" y="838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219075</xdr:colOff>
      <xdr:row>24</xdr:row>
      <xdr:rowOff>142875</xdr:rowOff>
    </xdr:to>
    <xdr:sp macro="" textlink="">
      <xdr:nvSpPr>
        <xdr:cNvPr id="1056" name="AutoShape 32">
          <a:extLst>
            <a:ext uri="{FF2B5EF4-FFF2-40B4-BE49-F238E27FC236}">
              <a16:creationId xmlns="" xmlns:a16="http://schemas.microsoft.com/office/drawing/2014/main" id="{07527EAB-5DAE-4DD7-9425-7164FFD8A127}"/>
            </a:ext>
          </a:extLst>
        </xdr:cNvPr>
        <xdr:cNvSpPr>
          <a:spLocks noChangeAspect="1" noChangeArrowheads="1"/>
        </xdr:cNvSpPr>
      </xdr:nvSpPr>
      <xdr:spPr bwMode="auto">
        <a:xfrm>
          <a:off x="3962400" y="8801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219075</xdr:colOff>
      <xdr:row>25</xdr:row>
      <xdr:rowOff>142875</xdr:rowOff>
    </xdr:to>
    <xdr:sp macro="" textlink="">
      <xdr:nvSpPr>
        <xdr:cNvPr id="1055" name="AutoShape 31">
          <a:extLst>
            <a:ext uri="{FF2B5EF4-FFF2-40B4-BE49-F238E27FC236}">
              <a16:creationId xmlns="" xmlns:a16="http://schemas.microsoft.com/office/drawing/2014/main" id="{F479774E-7566-4674-8293-2070A63AABD6}"/>
            </a:ext>
          </a:extLst>
        </xdr:cNvPr>
        <xdr:cNvSpPr>
          <a:spLocks noChangeAspect="1" noChangeArrowheads="1"/>
        </xdr:cNvSpPr>
      </xdr:nvSpPr>
      <xdr:spPr bwMode="auto">
        <a:xfrm>
          <a:off x="3962400" y="92202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219075</xdr:colOff>
      <xdr:row>26</xdr:row>
      <xdr:rowOff>142875</xdr:rowOff>
    </xdr:to>
    <xdr:sp macro="" textlink="">
      <xdr:nvSpPr>
        <xdr:cNvPr id="1053" name="AutoShape 29">
          <a:extLst>
            <a:ext uri="{FF2B5EF4-FFF2-40B4-BE49-F238E27FC236}">
              <a16:creationId xmlns="" xmlns:a16="http://schemas.microsoft.com/office/drawing/2014/main" id="{0F960601-6175-41B7-AA12-ED332961ED6E}"/>
            </a:ext>
          </a:extLst>
        </xdr:cNvPr>
        <xdr:cNvSpPr>
          <a:spLocks noChangeAspect="1" noChangeArrowheads="1"/>
        </xdr:cNvSpPr>
      </xdr:nvSpPr>
      <xdr:spPr bwMode="auto">
        <a:xfrm>
          <a:off x="3962400" y="10058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219075</xdr:colOff>
      <xdr:row>27</xdr:row>
      <xdr:rowOff>142875</xdr:rowOff>
    </xdr:to>
    <xdr:sp macro="" textlink="">
      <xdr:nvSpPr>
        <xdr:cNvPr id="1052" name="AutoShape 28">
          <a:extLst>
            <a:ext uri="{FF2B5EF4-FFF2-40B4-BE49-F238E27FC236}">
              <a16:creationId xmlns="" xmlns:a16="http://schemas.microsoft.com/office/drawing/2014/main" id="{1C3CBA81-CBAA-4ABC-8AE1-4B35B854A8A2}"/>
            </a:ext>
          </a:extLst>
        </xdr:cNvPr>
        <xdr:cNvSpPr>
          <a:spLocks noChangeAspect="1" noChangeArrowheads="1"/>
        </xdr:cNvSpPr>
      </xdr:nvSpPr>
      <xdr:spPr bwMode="auto">
        <a:xfrm>
          <a:off x="3962400" y="1047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219075</xdr:colOff>
      <xdr:row>28</xdr:row>
      <xdr:rowOff>142875</xdr:rowOff>
    </xdr:to>
    <xdr:sp macro="" textlink="">
      <xdr:nvSpPr>
        <xdr:cNvPr id="1051" name="AutoShape 27">
          <a:extLst>
            <a:ext uri="{FF2B5EF4-FFF2-40B4-BE49-F238E27FC236}">
              <a16:creationId xmlns="" xmlns:a16="http://schemas.microsoft.com/office/drawing/2014/main" id="{82B903E7-8586-4298-A8BF-AB09E8A58E8E}"/>
            </a:ext>
          </a:extLst>
        </xdr:cNvPr>
        <xdr:cNvSpPr>
          <a:spLocks noChangeAspect="1" noChangeArrowheads="1"/>
        </xdr:cNvSpPr>
      </xdr:nvSpPr>
      <xdr:spPr bwMode="auto">
        <a:xfrm>
          <a:off x="3962400" y="10896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219075</xdr:colOff>
      <xdr:row>5</xdr:row>
      <xdr:rowOff>142875</xdr:rowOff>
    </xdr:to>
    <xdr:sp macro="" textlink="">
      <xdr:nvSpPr>
        <xdr:cNvPr id="2" name="AutoShape 27">
          <a:extLst>
            <a:ext uri="{FF2B5EF4-FFF2-40B4-BE49-F238E27FC236}">
              <a16:creationId xmlns="" xmlns:a16="http://schemas.microsoft.com/office/drawing/2014/main" id="{A2713071-B6CC-4929-995C-9166DC1FF39C}"/>
            </a:ext>
          </a:extLst>
        </xdr:cNvPr>
        <xdr:cNvSpPr>
          <a:spLocks noChangeAspect="1" noChangeArrowheads="1"/>
        </xdr:cNvSpPr>
      </xdr:nvSpPr>
      <xdr:spPr bwMode="auto">
        <a:xfrm>
          <a:off x="3962400" y="1047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212</xdr:row>
      <xdr:rowOff>0</xdr:rowOff>
    </xdr:from>
    <xdr:to>
      <xdr:col>4</xdr:col>
      <xdr:colOff>219075</xdr:colOff>
      <xdr:row>212</xdr:row>
      <xdr:rowOff>142875</xdr:rowOff>
    </xdr:to>
    <xdr:sp macro="" textlink="">
      <xdr:nvSpPr>
        <xdr:cNvPr id="2" name="AutoShape 37">
          <a:extLst>
            <a:ext uri="{FF2B5EF4-FFF2-40B4-BE49-F238E27FC236}">
              <a16:creationId xmlns="" xmlns:a16="http://schemas.microsoft.com/office/drawing/2014/main" id="{2D02C8FD-0E1B-45C2-B623-00B09080214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47472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219075</xdr:colOff>
      <xdr:row>262</xdr:row>
      <xdr:rowOff>142875</xdr:rowOff>
    </xdr:to>
    <xdr:sp macro="" textlink="">
      <xdr:nvSpPr>
        <xdr:cNvPr id="3" name="AutoShape 36">
          <a:extLst>
            <a:ext uri="{FF2B5EF4-FFF2-40B4-BE49-F238E27FC236}">
              <a16:creationId xmlns="" xmlns:a16="http://schemas.microsoft.com/office/drawing/2014/main" id="{E9E26D70-2126-4F9B-9047-82EC2C7DB70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657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169</xdr:row>
      <xdr:rowOff>0</xdr:rowOff>
    </xdr:from>
    <xdr:to>
      <xdr:col>4</xdr:col>
      <xdr:colOff>219075</xdr:colOff>
      <xdr:row>169</xdr:row>
      <xdr:rowOff>142875</xdr:rowOff>
    </xdr:to>
    <xdr:sp macro="" textlink="">
      <xdr:nvSpPr>
        <xdr:cNvPr id="4" name="AutoShape 35">
          <a:extLst>
            <a:ext uri="{FF2B5EF4-FFF2-40B4-BE49-F238E27FC236}">
              <a16:creationId xmlns="" xmlns:a16="http://schemas.microsoft.com/office/drawing/2014/main" id="{86700E26-B3F6-47C0-8B28-824C9117C2F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84048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230</xdr:row>
      <xdr:rowOff>0</xdr:rowOff>
    </xdr:from>
    <xdr:to>
      <xdr:col>4</xdr:col>
      <xdr:colOff>219075</xdr:colOff>
      <xdr:row>230</xdr:row>
      <xdr:rowOff>142875</xdr:rowOff>
    </xdr:to>
    <xdr:sp macro="" textlink="">
      <xdr:nvSpPr>
        <xdr:cNvPr id="5" name="AutoShape 34">
          <a:extLst>
            <a:ext uri="{FF2B5EF4-FFF2-40B4-BE49-F238E27FC236}">
              <a16:creationId xmlns="" xmlns:a16="http://schemas.microsoft.com/office/drawing/2014/main" id="{6264135E-AD40-4EC3-9F20-D68B1E21DE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02336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175</xdr:row>
      <xdr:rowOff>0</xdr:rowOff>
    </xdr:from>
    <xdr:to>
      <xdr:col>4</xdr:col>
      <xdr:colOff>219075</xdr:colOff>
      <xdr:row>175</xdr:row>
      <xdr:rowOff>142875</xdr:rowOff>
    </xdr:to>
    <xdr:sp macro="" textlink="">
      <xdr:nvSpPr>
        <xdr:cNvPr id="6" name="AutoShape 33">
          <a:extLst>
            <a:ext uri="{FF2B5EF4-FFF2-40B4-BE49-F238E27FC236}">
              <a16:creationId xmlns="" xmlns:a16="http://schemas.microsoft.com/office/drawing/2014/main" id="{760A354E-6059-4949-9CDD-7263F9CE8C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20624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165</xdr:row>
      <xdr:rowOff>0</xdr:rowOff>
    </xdr:from>
    <xdr:to>
      <xdr:col>4</xdr:col>
      <xdr:colOff>219075</xdr:colOff>
      <xdr:row>165</xdr:row>
      <xdr:rowOff>142875</xdr:rowOff>
    </xdr:to>
    <xdr:sp macro="" textlink="">
      <xdr:nvSpPr>
        <xdr:cNvPr id="7" name="AutoShape 32">
          <a:extLst>
            <a:ext uri="{FF2B5EF4-FFF2-40B4-BE49-F238E27FC236}">
              <a16:creationId xmlns="" xmlns:a16="http://schemas.microsoft.com/office/drawing/2014/main" id="{07527EAB-5DAE-4DD7-9425-7164FFD8A1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38912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250</xdr:row>
      <xdr:rowOff>0</xdr:rowOff>
    </xdr:from>
    <xdr:to>
      <xdr:col>4</xdr:col>
      <xdr:colOff>219075</xdr:colOff>
      <xdr:row>250</xdr:row>
      <xdr:rowOff>142875</xdr:rowOff>
    </xdr:to>
    <xdr:sp macro="" textlink="">
      <xdr:nvSpPr>
        <xdr:cNvPr id="8" name="AutoShape 31">
          <a:extLst>
            <a:ext uri="{FF2B5EF4-FFF2-40B4-BE49-F238E27FC236}">
              <a16:creationId xmlns="" xmlns:a16="http://schemas.microsoft.com/office/drawing/2014/main" id="{F479774E-7566-4674-8293-2070A63AABD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158</xdr:row>
      <xdr:rowOff>0</xdr:rowOff>
    </xdr:from>
    <xdr:to>
      <xdr:col>4</xdr:col>
      <xdr:colOff>219075</xdr:colOff>
      <xdr:row>158</xdr:row>
      <xdr:rowOff>142875</xdr:rowOff>
    </xdr:to>
    <xdr:sp macro="" textlink="">
      <xdr:nvSpPr>
        <xdr:cNvPr id="9" name="AutoShape 29">
          <a:extLst>
            <a:ext uri="{FF2B5EF4-FFF2-40B4-BE49-F238E27FC236}">
              <a16:creationId xmlns="" xmlns:a16="http://schemas.microsoft.com/office/drawing/2014/main" id="{0F960601-6175-41B7-AA12-ED332961ED6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75488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219075</xdr:colOff>
      <xdr:row>265</xdr:row>
      <xdr:rowOff>142875</xdr:rowOff>
    </xdr:to>
    <xdr:sp macro="" textlink="">
      <xdr:nvSpPr>
        <xdr:cNvPr id="10" name="AutoShape 28">
          <a:extLst>
            <a:ext uri="{FF2B5EF4-FFF2-40B4-BE49-F238E27FC236}">
              <a16:creationId xmlns="" xmlns:a16="http://schemas.microsoft.com/office/drawing/2014/main" id="{1C3CBA81-CBAA-4ABC-8AE1-4B35B854A8A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93776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219</xdr:row>
      <xdr:rowOff>0</xdr:rowOff>
    </xdr:from>
    <xdr:to>
      <xdr:col>4</xdr:col>
      <xdr:colOff>219075</xdr:colOff>
      <xdr:row>219</xdr:row>
      <xdr:rowOff>142875</xdr:rowOff>
    </xdr:to>
    <xdr:sp macro="" textlink="">
      <xdr:nvSpPr>
        <xdr:cNvPr id="11" name="AutoShape 27">
          <a:extLst>
            <a:ext uri="{FF2B5EF4-FFF2-40B4-BE49-F238E27FC236}">
              <a16:creationId xmlns="" xmlns:a16="http://schemas.microsoft.com/office/drawing/2014/main" id="{82B903E7-8586-4298-A8BF-AB09E8A58E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12064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219075</xdr:colOff>
      <xdr:row>213</xdr:row>
      <xdr:rowOff>142875</xdr:rowOff>
    </xdr:to>
    <xdr:sp macro="" textlink="">
      <xdr:nvSpPr>
        <xdr:cNvPr id="12" name="AutoShape 27">
          <a:extLst>
            <a:ext uri="{FF2B5EF4-FFF2-40B4-BE49-F238E27FC236}">
              <a16:creationId xmlns="" xmlns:a16="http://schemas.microsoft.com/office/drawing/2014/main" id="{A2713071-B6CC-4929-995C-9166DC1FF39C}"/>
            </a:ext>
          </a:extLst>
        </xdr:cNvPr>
        <xdr:cNvSpPr>
          <a:spLocks noChangeAspect="1" noChangeArrowheads="1"/>
        </xdr:cNvSpPr>
      </xdr:nvSpPr>
      <xdr:spPr bwMode="auto">
        <a:xfrm>
          <a:off x="4038600" y="73152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261</xdr:row>
      <xdr:rowOff>0</xdr:rowOff>
    </xdr:from>
    <xdr:to>
      <xdr:col>4</xdr:col>
      <xdr:colOff>219075</xdr:colOff>
      <xdr:row>261</xdr:row>
      <xdr:rowOff>142875</xdr:rowOff>
    </xdr:to>
    <xdr:sp macro="" textlink="">
      <xdr:nvSpPr>
        <xdr:cNvPr id="13" name="AutoShape 36">
          <a:extLst>
            <a:ext uri="{FF2B5EF4-FFF2-40B4-BE49-F238E27FC236}">
              <a16:creationId xmlns="" xmlns:a16="http://schemas.microsoft.com/office/drawing/2014/main" id="{E9E26D70-2126-4F9B-9047-82EC2C7DB706}"/>
            </a:ext>
          </a:extLst>
        </xdr:cNvPr>
        <xdr:cNvSpPr>
          <a:spLocks noChangeAspect="1" noChangeArrowheads="1"/>
        </xdr:cNvSpPr>
      </xdr:nvSpPr>
      <xdr:spPr bwMode="auto">
        <a:xfrm>
          <a:off x="4396740" y="3858768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211</xdr:row>
      <xdr:rowOff>0</xdr:rowOff>
    </xdr:from>
    <xdr:to>
      <xdr:col>4</xdr:col>
      <xdr:colOff>219075</xdr:colOff>
      <xdr:row>211</xdr:row>
      <xdr:rowOff>142875</xdr:rowOff>
    </xdr:to>
    <xdr:sp macro="" textlink="">
      <xdr:nvSpPr>
        <xdr:cNvPr id="14" name="AutoShape 37">
          <a:extLst>
            <a:ext uri="{FF2B5EF4-FFF2-40B4-BE49-F238E27FC236}">
              <a16:creationId xmlns="" xmlns:a16="http://schemas.microsoft.com/office/drawing/2014/main" id="{2D02C8FD-0E1B-45C2-B623-00B090802142}"/>
            </a:ext>
          </a:extLst>
        </xdr:cNvPr>
        <xdr:cNvSpPr>
          <a:spLocks noChangeAspect="1" noChangeArrowheads="1"/>
        </xdr:cNvSpPr>
      </xdr:nvSpPr>
      <xdr:spPr bwMode="auto">
        <a:xfrm>
          <a:off x="4396740" y="3127248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workbookViewId="0">
      <selection activeCell="B26" sqref="B26"/>
    </sheetView>
  </sheetViews>
  <sheetFormatPr baseColWidth="10" defaultRowHeight="14.4" x14ac:dyDescent="0.3"/>
  <cols>
    <col min="1" max="1" width="11.5546875" style="3"/>
    <col min="2" max="2" width="21.5546875" style="3" bestFit="1" customWidth="1"/>
    <col min="3" max="4" width="11.5546875" style="3"/>
    <col min="5" max="5" width="32.5546875" style="3" bestFit="1" customWidth="1"/>
    <col min="6" max="16384" width="11.5546875" style="3"/>
  </cols>
  <sheetData>
    <row r="1" spans="1:20" s="2" customFormat="1" x14ac:dyDescent="0.3">
      <c r="A1" s="4">
        <v>11</v>
      </c>
      <c r="B1" s="4" t="s">
        <v>0</v>
      </c>
      <c r="C1" s="4" t="s">
        <v>1</v>
      </c>
      <c r="D1" s="4" t="s">
        <v>2</v>
      </c>
      <c r="E1" s="4" t="s">
        <v>3</v>
      </c>
    </row>
    <row r="2" spans="1:20" s="2" customFormat="1" x14ac:dyDescent="0.3">
      <c r="A2" s="4">
        <v>11</v>
      </c>
      <c r="B2" s="4" t="s">
        <v>4</v>
      </c>
      <c r="C2" s="4" t="s">
        <v>5</v>
      </c>
      <c r="D2" s="4" t="s">
        <v>2</v>
      </c>
      <c r="E2" s="4" t="s">
        <v>3</v>
      </c>
    </row>
    <row r="3" spans="1:20" s="2" customFormat="1" x14ac:dyDescent="0.3">
      <c r="A3" s="2">
        <v>30</v>
      </c>
      <c r="B3" s="4" t="s">
        <v>43</v>
      </c>
      <c r="C3" s="4" t="s">
        <v>5</v>
      </c>
      <c r="D3" s="4" t="s">
        <v>2</v>
      </c>
      <c r="E3" s="4" t="s">
        <v>44</v>
      </c>
    </row>
    <row r="4" spans="1:20" s="2" customFormat="1" x14ac:dyDescent="0.3">
      <c r="A4" s="2">
        <v>30</v>
      </c>
      <c r="B4" s="4" t="s">
        <v>45</v>
      </c>
      <c r="C4" s="4" t="s">
        <v>5</v>
      </c>
      <c r="D4" s="4" t="s">
        <v>2</v>
      </c>
      <c r="E4" s="4" t="s">
        <v>44</v>
      </c>
    </row>
    <row r="5" spans="1:20" s="2" customFormat="1" x14ac:dyDescent="0.3">
      <c r="A5" s="2">
        <v>31</v>
      </c>
      <c r="B5" s="4" t="s">
        <v>93</v>
      </c>
      <c r="C5" s="4" t="s">
        <v>35</v>
      </c>
      <c r="D5" s="4" t="s">
        <v>2</v>
      </c>
      <c r="E5" s="4" t="s">
        <v>94</v>
      </c>
    </row>
    <row r="6" spans="1:20" s="2" customFormat="1" x14ac:dyDescent="0.3">
      <c r="A6" s="2">
        <v>31</v>
      </c>
      <c r="B6" s="4" t="s">
        <v>95</v>
      </c>
      <c r="C6" s="4" t="s">
        <v>35</v>
      </c>
      <c r="D6" s="4" t="s">
        <v>2</v>
      </c>
      <c r="E6" s="4" t="s">
        <v>89</v>
      </c>
    </row>
    <row r="7" spans="1:20" s="2" customFormat="1" x14ac:dyDescent="0.3">
      <c r="A7" s="2">
        <v>31</v>
      </c>
      <c r="B7" s="4" t="s">
        <v>96</v>
      </c>
      <c r="C7" s="4" t="s">
        <v>35</v>
      </c>
      <c r="D7" s="4" t="s">
        <v>2</v>
      </c>
      <c r="E7" s="4" t="s">
        <v>97</v>
      </c>
    </row>
    <row r="8" spans="1:20" s="2" customFormat="1" x14ac:dyDescent="0.3">
      <c r="A8" s="2">
        <v>31</v>
      </c>
      <c r="B8" s="4" t="s">
        <v>98</v>
      </c>
      <c r="C8" s="4" t="s">
        <v>35</v>
      </c>
      <c r="D8" s="4" t="s">
        <v>2</v>
      </c>
      <c r="E8" s="4" t="s">
        <v>94</v>
      </c>
    </row>
    <row r="9" spans="1:20" s="2" customFormat="1" x14ac:dyDescent="0.3">
      <c r="A9" s="2">
        <v>32</v>
      </c>
      <c r="B9" s="4" t="s">
        <v>181</v>
      </c>
      <c r="C9" s="4" t="s">
        <v>1</v>
      </c>
      <c r="D9" s="4" t="s">
        <v>2</v>
      </c>
      <c r="E9" s="4" t="s">
        <v>182</v>
      </c>
      <c r="M9" s="4"/>
      <c r="N9" s="4"/>
      <c r="O9" s="4"/>
      <c r="P9" s="4"/>
      <c r="Q9" s="4"/>
      <c r="R9" s="4"/>
      <c r="S9" s="4"/>
      <c r="T9" s="4"/>
    </row>
    <row r="10" spans="1:20" s="2" customFormat="1" x14ac:dyDescent="0.3">
      <c r="A10" s="2">
        <v>32</v>
      </c>
      <c r="B10" s="4" t="s">
        <v>183</v>
      </c>
      <c r="C10" s="4" t="s">
        <v>1</v>
      </c>
      <c r="D10" s="4" t="s">
        <v>2</v>
      </c>
      <c r="E10" s="4" t="s">
        <v>180</v>
      </c>
      <c r="M10" s="4"/>
      <c r="N10" s="4"/>
      <c r="O10" s="4"/>
      <c r="P10" s="4"/>
      <c r="Q10" s="4"/>
      <c r="R10" s="4"/>
      <c r="S10" s="4"/>
      <c r="T10" s="4"/>
    </row>
    <row r="11" spans="1:20" s="2" customFormat="1" x14ac:dyDescent="0.3">
      <c r="A11" s="2">
        <v>32</v>
      </c>
      <c r="B11" s="4" t="s">
        <v>185</v>
      </c>
      <c r="C11" s="4" t="s">
        <v>1</v>
      </c>
      <c r="D11" s="4" t="s">
        <v>2</v>
      </c>
      <c r="E11" s="4" t="s">
        <v>180</v>
      </c>
      <c r="M11" s="4"/>
      <c r="N11" s="4"/>
      <c r="O11" s="4"/>
      <c r="P11" s="4"/>
      <c r="Q11" s="4"/>
      <c r="R11" s="4"/>
      <c r="S11" s="4"/>
      <c r="T11" s="4"/>
    </row>
    <row r="12" spans="1:20" s="2" customFormat="1" x14ac:dyDescent="0.3">
      <c r="A12" s="5">
        <v>34</v>
      </c>
      <c r="B12" s="5" t="s">
        <v>212</v>
      </c>
      <c r="C12" s="5" t="s">
        <v>213</v>
      </c>
      <c r="D12" s="5" t="s">
        <v>2</v>
      </c>
      <c r="E12" s="5" t="s">
        <v>228</v>
      </c>
      <c r="M12" s="4"/>
      <c r="N12" s="4"/>
      <c r="O12" s="4"/>
      <c r="P12" s="4"/>
      <c r="Q12" s="4"/>
      <c r="R12" s="4"/>
      <c r="S12" s="4"/>
      <c r="T12" s="4"/>
    </row>
    <row r="13" spans="1:20" s="2" customFormat="1" x14ac:dyDescent="0.3">
      <c r="A13" s="4">
        <v>34</v>
      </c>
      <c r="B13" s="4" t="s">
        <v>214</v>
      </c>
      <c r="C13" s="4" t="s">
        <v>215</v>
      </c>
      <c r="D13" s="4" t="s">
        <v>2</v>
      </c>
      <c r="E13" s="4" t="s">
        <v>229</v>
      </c>
      <c r="M13" s="4"/>
      <c r="N13" s="4"/>
      <c r="O13" s="4"/>
      <c r="P13" s="4"/>
      <c r="Q13" s="4"/>
      <c r="R13" s="4"/>
      <c r="S13" s="4"/>
      <c r="T13" s="4"/>
    </row>
    <row r="14" spans="1:20" s="2" customFormat="1" x14ac:dyDescent="0.3">
      <c r="A14" s="4">
        <v>34</v>
      </c>
      <c r="B14" s="4" t="s">
        <v>216</v>
      </c>
      <c r="C14" s="4" t="s">
        <v>217</v>
      </c>
      <c r="D14" s="4" t="s">
        <v>2</v>
      </c>
      <c r="E14" s="4" t="s">
        <v>230</v>
      </c>
      <c r="M14" s="4"/>
      <c r="N14" s="4"/>
      <c r="O14" s="4"/>
      <c r="P14" s="4"/>
      <c r="Q14" s="4"/>
      <c r="R14" s="4"/>
      <c r="S14" s="4"/>
      <c r="T14" s="4"/>
    </row>
    <row r="15" spans="1:20" s="2" customFormat="1" x14ac:dyDescent="0.3">
      <c r="A15" s="4">
        <v>34</v>
      </c>
      <c r="B15" s="4" t="s">
        <v>218</v>
      </c>
      <c r="C15" s="4" t="s">
        <v>5</v>
      </c>
      <c r="D15" s="4" t="s">
        <v>2</v>
      </c>
      <c r="E15" s="4" t="s">
        <v>231</v>
      </c>
      <c r="M15" s="4"/>
      <c r="N15" s="4"/>
      <c r="O15" s="4"/>
      <c r="P15" s="4"/>
      <c r="Q15" s="4"/>
      <c r="R15" s="4"/>
      <c r="S15" s="4"/>
      <c r="T15" s="4"/>
    </row>
    <row r="16" spans="1:20" s="2" customFormat="1" x14ac:dyDescent="0.3">
      <c r="A16" s="4">
        <v>34</v>
      </c>
      <c r="B16" s="4" t="s">
        <v>219</v>
      </c>
      <c r="C16" s="4" t="s">
        <v>220</v>
      </c>
      <c r="D16" s="4" t="s">
        <v>2</v>
      </c>
      <c r="E16" s="4" t="s">
        <v>229</v>
      </c>
    </row>
    <row r="17" spans="1:5" s="2" customFormat="1" x14ac:dyDescent="0.3">
      <c r="A17" s="4">
        <v>34</v>
      </c>
      <c r="B17" s="4" t="s">
        <v>221</v>
      </c>
      <c r="C17" s="4" t="s">
        <v>5</v>
      </c>
      <c r="D17" s="4" t="s">
        <v>2</v>
      </c>
      <c r="E17" s="4" t="s">
        <v>210</v>
      </c>
    </row>
    <row r="18" spans="1:5" s="2" customFormat="1" x14ac:dyDescent="0.3">
      <c r="A18" s="4">
        <v>34</v>
      </c>
      <c r="B18" s="4" t="s">
        <v>222</v>
      </c>
      <c r="C18" s="4" t="s">
        <v>223</v>
      </c>
      <c r="D18" s="4" t="s">
        <v>2</v>
      </c>
      <c r="E18" s="4" t="s">
        <v>230</v>
      </c>
    </row>
    <row r="19" spans="1:5" s="2" customFormat="1" x14ac:dyDescent="0.3">
      <c r="A19" s="4">
        <v>34</v>
      </c>
      <c r="B19" s="4" t="s">
        <v>224</v>
      </c>
      <c r="C19" s="4" t="s">
        <v>5</v>
      </c>
      <c r="D19" s="4" t="s">
        <v>2</v>
      </c>
      <c r="E19" s="4" t="s">
        <v>228</v>
      </c>
    </row>
    <row r="20" spans="1:5" s="2" customFormat="1" x14ac:dyDescent="0.3">
      <c r="A20" s="4">
        <v>34</v>
      </c>
      <c r="B20" s="4" t="s">
        <v>225</v>
      </c>
      <c r="C20" s="4" t="s">
        <v>5</v>
      </c>
      <c r="D20" s="4" t="s">
        <v>2</v>
      </c>
      <c r="E20" s="4" t="s">
        <v>210</v>
      </c>
    </row>
    <row r="21" spans="1:5" s="2" customFormat="1" x14ac:dyDescent="0.3">
      <c r="A21" s="4">
        <v>34</v>
      </c>
      <c r="B21" s="4" t="s">
        <v>226</v>
      </c>
      <c r="C21" s="4" t="s">
        <v>5</v>
      </c>
      <c r="D21" s="4" t="s">
        <v>2</v>
      </c>
      <c r="E21" s="4" t="s">
        <v>210</v>
      </c>
    </row>
    <row r="22" spans="1:5" s="2" customFormat="1" x14ac:dyDescent="0.3">
      <c r="A22" s="4">
        <v>34</v>
      </c>
      <c r="B22" s="4" t="s">
        <v>227</v>
      </c>
      <c r="C22" s="4" t="s">
        <v>5</v>
      </c>
      <c r="D22" s="4" t="s">
        <v>2</v>
      </c>
      <c r="E22" s="4" t="s">
        <v>211</v>
      </c>
    </row>
    <row r="23" spans="1:5" s="2" customFormat="1" x14ac:dyDescent="0.3">
      <c r="A23" s="2">
        <v>46</v>
      </c>
      <c r="B23" s="2" t="s">
        <v>382</v>
      </c>
      <c r="C23" s="2" t="s">
        <v>380</v>
      </c>
      <c r="D23" s="2" t="s">
        <v>2</v>
      </c>
      <c r="E23" s="2" t="s">
        <v>383</v>
      </c>
    </row>
    <row r="24" spans="1:5" s="2" customFormat="1" x14ac:dyDescent="0.3">
      <c r="A24" s="2">
        <v>46</v>
      </c>
      <c r="B24" s="2" t="s">
        <v>379</v>
      </c>
      <c r="C24" s="2" t="s">
        <v>380</v>
      </c>
      <c r="D24" s="2" t="s">
        <v>2</v>
      </c>
      <c r="E24" s="2" t="s">
        <v>381</v>
      </c>
    </row>
    <row r="25" spans="1:5" s="2" customFormat="1" x14ac:dyDescent="0.3">
      <c r="A25" s="1">
        <v>48</v>
      </c>
      <c r="B25" s="7" t="s">
        <v>557</v>
      </c>
      <c r="C25" s="7" t="s">
        <v>411</v>
      </c>
      <c r="D25" s="7" t="s">
        <v>2</v>
      </c>
      <c r="E25" s="7" t="s">
        <v>412</v>
      </c>
    </row>
    <row r="26" spans="1:5" s="2" customFormat="1" x14ac:dyDescent="0.3">
      <c r="A26" s="2">
        <v>65</v>
      </c>
      <c r="B26" s="2" t="s">
        <v>428</v>
      </c>
      <c r="C26" s="2" t="s">
        <v>429</v>
      </c>
      <c r="D26" s="2" t="s">
        <v>2</v>
      </c>
      <c r="E26" s="2" t="s">
        <v>430</v>
      </c>
    </row>
    <row r="27" spans="1:5" s="2" customFormat="1" x14ac:dyDescent="0.3">
      <c r="A27" s="2">
        <v>82</v>
      </c>
      <c r="B27" s="2" t="s">
        <v>494</v>
      </c>
      <c r="C27" s="2" t="s">
        <v>429</v>
      </c>
      <c r="D27" s="2" t="s">
        <v>2</v>
      </c>
      <c r="E27" s="2" t="s">
        <v>495</v>
      </c>
    </row>
    <row r="28" spans="1:5" s="2" customFormat="1" x14ac:dyDescent="0.3">
      <c r="A28" s="2">
        <v>82</v>
      </c>
      <c r="B28" s="2" t="s">
        <v>496</v>
      </c>
      <c r="C28" s="2" t="s">
        <v>380</v>
      </c>
      <c r="D28" s="2" t="s">
        <v>2</v>
      </c>
      <c r="E28" s="2" t="s">
        <v>497</v>
      </c>
    </row>
    <row r="29" spans="1:5" s="2" customFormat="1" x14ac:dyDescent="0.3"/>
    <row r="30" spans="1:5" s="2" customFormat="1" x14ac:dyDescent="0.3"/>
    <row r="31" spans="1:5" s="2" customFormat="1" x14ac:dyDescent="0.3"/>
    <row r="32" spans="1:5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sqref="A1:E1"/>
    </sheetView>
  </sheetViews>
  <sheetFormatPr baseColWidth="10" defaultRowHeight="14.4" x14ac:dyDescent="0.3"/>
  <cols>
    <col min="2" max="2" width="22.88671875" bestFit="1" customWidth="1"/>
    <col min="5" max="5" width="32.5546875" bestFit="1" customWidth="1"/>
  </cols>
  <sheetData>
    <row r="1" spans="1:5" x14ac:dyDescent="0.3">
      <c r="A1" s="7">
        <v>11</v>
      </c>
      <c r="B1" s="1" t="s">
        <v>542</v>
      </c>
      <c r="C1" s="1" t="s">
        <v>543</v>
      </c>
      <c r="D1" s="1" t="s">
        <v>82</v>
      </c>
      <c r="E1" s="1" t="s">
        <v>3</v>
      </c>
    </row>
    <row r="2" spans="1:5" s="1" customFormat="1" x14ac:dyDescent="0.3">
      <c r="A2" s="4">
        <v>30</v>
      </c>
      <c r="B2" s="4" t="s">
        <v>80</v>
      </c>
      <c r="C2" s="4" t="s">
        <v>81</v>
      </c>
      <c r="D2" s="4" t="s">
        <v>82</v>
      </c>
      <c r="E2" s="4" t="s">
        <v>44</v>
      </c>
    </row>
    <row r="3" spans="1:5" s="1" customFormat="1" x14ac:dyDescent="0.3">
      <c r="A3" s="5">
        <v>30</v>
      </c>
      <c r="B3" s="6" t="s">
        <v>366</v>
      </c>
      <c r="C3" s="5" t="s">
        <v>367</v>
      </c>
      <c r="D3" s="5" t="s">
        <v>82</v>
      </c>
      <c r="E3" s="5" t="s">
        <v>44</v>
      </c>
    </row>
    <row r="4" spans="1:5" s="1" customFormat="1" x14ac:dyDescent="0.3">
      <c r="A4" s="4">
        <v>31</v>
      </c>
      <c r="B4" s="4" t="s">
        <v>161</v>
      </c>
      <c r="C4" s="4" t="s">
        <v>162</v>
      </c>
      <c r="D4" s="4" t="s">
        <v>82</v>
      </c>
      <c r="E4" s="4" t="s">
        <v>89</v>
      </c>
    </row>
    <row r="5" spans="1:5" s="1" customFormat="1" x14ac:dyDescent="0.3">
      <c r="A5" s="4">
        <v>31</v>
      </c>
      <c r="B5" s="4" t="s">
        <v>163</v>
      </c>
      <c r="C5" s="4" t="s">
        <v>164</v>
      </c>
      <c r="D5" s="4" t="s">
        <v>82</v>
      </c>
      <c r="E5" s="4" t="s">
        <v>94</v>
      </c>
    </row>
    <row r="6" spans="1:5" s="1" customFormat="1" x14ac:dyDescent="0.3">
      <c r="A6" s="1">
        <v>32</v>
      </c>
      <c r="B6" s="1" t="s">
        <v>515</v>
      </c>
      <c r="C6" s="1" t="s">
        <v>517</v>
      </c>
      <c r="D6" s="1" t="s">
        <v>82</v>
      </c>
      <c r="E6" s="1" t="s">
        <v>182</v>
      </c>
    </row>
    <row r="7" spans="1:5" s="1" customFormat="1" x14ac:dyDescent="0.3">
      <c r="A7" s="1">
        <v>32</v>
      </c>
      <c r="B7" s="1" t="s">
        <v>516</v>
      </c>
      <c r="C7" s="1" t="s">
        <v>378</v>
      </c>
      <c r="D7" s="1" t="s">
        <v>82</v>
      </c>
      <c r="E7" s="1" t="s">
        <v>182</v>
      </c>
    </row>
    <row r="8" spans="1:5" s="1" customFormat="1" x14ac:dyDescent="0.3">
      <c r="A8" s="4">
        <v>34</v>
      </c>
      <c r="B8" s="4" t="s">
        <v>350</v>
      </c>
      <c r="C8" s="4" t="s">
        <v>351</v>
      </c>
      <c r="D8" s="4" t="s">
        <v>82</v>
      </c>
      <c r="E8" s="4" t="s">
        <v>228</v>
      </c>
    </row>
    <row r="9" spans="1:5" s="1" customFormat="1" x14ac:dyDescent="0.3">
      <c r="A9" s="4">
        <v>34</v>
      </c>
      <c r="B9" s="4" t="s">
        <v>357</v>
      </c>
      <c r="C9" s="4" t="s">
        <v>358</v>
      </c>
      <c r="D9" s="4" t="s">
        <v>82</v>
      </c>
      <c r="E9" s="4" t="s">
        <v>229</v>
      </c>
    </row>
    <row r="10" spans="1:5" s="1" customFormat="1" x14ac:dyDescent="0.3">
      <c r="A10" s="1">
        <v>46</v>
      </c>
      <c r="B10" s="1" t="s">
        <v>401</v>
      </c>
      <c r="C10" s="1" t="s">
        <v>378</v>
      </c>
      <c r="D10" s="1" t="s">
        <v>82</v>
      </c>
      <c r="E10" s="1" t="s">
        <v>395</v>
      </c>
    </row>
    <row r="11" spans="1:5" s="1" customFormat="1" x14ac:dyDescent="0.3">
      <c r="A11" s="1">
        <v>46</v>
      </c>
      <c r="B11" s="1" t="s">
        <v>402</v>
      </c>
      <c r="C11" s="1" t="s">
        <v>403</v>
      </c>
      <c r="D11" s="1" t="s">
        <v>82</v>
      </c>
      <c r="E11" s="1" t="s">
        <v>395</v>
      </c>
    </row>
    <row r="12" spans="1:5" s="1" customFormat="1" x14ac:dyDescent="0.3"/>
    <row r="13" spans="1:5" s="1" customFormat="1" x14ac:dyDescent="0.3"/>
    <row r="14" spans="1:5" s="1" customFormat="1" x14ac:dyDescent="0.3"/>
    <row r="15" spans="1:5" s="1" customFormat="1" x14ac:dyDescent="0.3"/>
    <row r="16" spans="1:5" s="1" customFormat="1" x14ac:dyDescent="0.3"/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  <row r="25" s="1" customFormat="1" x14ac:dyDescent="0.3"/>
    <row r="26" s="1" customFormat="1" x14ac:dyDescent="0.3"/>
    <row r="27" s="1" customFormat="1" x14ac:dyDescent="0.3"/>
    <row r="28" s="1" customFormat="1" x14ac:dyDescent="0.3"/>
    <row r="29" s="1" customFormat="1" x14ac:dyDescent="0.3"/>
    <row r="30" s="1" customFormat="1" x14ac:dyDescent="0.3"/>
    <row r="31" s="1" customFormat="1" x14ac:dyDescent="0.3"/>
    <row r="32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workbookViewId="0">
      <selection activeCell="J14" sqref="J14"/>
    </sheetView>
  </sheetViews>
  <sheetFormatPr baseColWidth="10" defaultRowHeight="14.4" x14ac:dyDescent="0.3"/>
  <cols>
    <col min="2" max="2" width="21.5546875" bestFit="1" customWidth="1"/>
    <col min="3" max="3" width="25.109375" bestFit="1" customWidth="1"/>
    <col min="4" max="4" width="29.44140625" bestFit="1" customWidth="1"/>
    <col min="5" max="5" width="23.77734375" bestFit="1" customWidth="1"/>
    <col min="6" max="6" width="28.33203125" bestFit="1" customWidth="1"/>
    <col min="7" max="7" width="18.33203125" bestFit="1" customWidth="1"/>
    <col min="10" max="10" width="25.5546875" bestFit="1" customWidth="1"/>
  </cols>
  <sheetData>
    <row r="1" spans="1:10" ht="18.600000000000001" thickBot="1" x14ac:dyDescent="0.35">
      <c r="B1" s="60" t="s">
        <v>518</v>
      </c>
      <c r="C1" s="61" t="s">
        <v>519</v>
      </c>
      <c r="D1" s="61" t="s">
        <v>520</v>
      </c>
      <c r="E1" s="61" t="s">
        <v>521</v>
      </c>
      <c r="F1" s="62" t="s">
        <v>522</v>
      </c>
      <c r="G1" s="63" t="s">
        <v>544</v>
      </c>
    </row>
    <row r="2" spans="1:10" x14ac:dyDescent="0.3">
      <c r="A2" s="186">
        <v>11</v>
      </c>
      <c r="B2" s="33" t="s">
        <v>0</v>
      </c>
      <c r="C2" s="33" t="s">
        <v>9</v>
      </c>
      <c r="D2" s="33" t="s">
        <v>27</v>
      </c>
      <c r="E2" s="33" t="s">
        <v>31</v>
      </c>
      <c r="F2" s="44"/>
      <c r="G2" s="10"/>
      <c r="I2" s="65"/>
      <c r="J2" t="s">
        <v>534</v>
      </c>
    </row>
    <row r="3" spans="1:10" x14ac:dyDescent="0.3">
      <c r="A3" s="187"/>
      <c r="B3" s="28" t="s">
        <v>4</v>
      </c>
      <c r="C3" s="28" t="s">
        <v>11</v>
      </c>
      <c r="D3" s="28" t="s">
        <v>29</v>
      </c>
      <c r="E3" s="28" t="s">
        <v>34</v>
      </c>
      <c r="F3" s="51"/>
      <c r="G3" s="11"/>
      <c r="J3" s="66" t="s">
        <v>535</v>
      </c>
    </row>
    <row r="4" spans="1:10" x14ac:dyDescent="0.3">
      <c r="A4" s="187"/>
      <c r="B4" s="8"/>
      <c r="C4" s="28" t="s">
        <v>12</v>
      </c>
      <c r="D4" s="64" t="s">
        <v>363</v>
      </c>
      <c r="E4" s="28" t="s">
        <v>36</v>
      </c>
      <c r="F4" s="51"/>
      <c r="G4" s="11"/>
      <c r="J4" s="67" t="s">
        <v>536</v>
      </c>
    </row>
    <row r="5" spans="1:10" ht="15" thickBot="1" x14ac:dyDescent="0.35">
      <c r="A5" s="188"/>
      <c r="B5" s="12"/>
      <c r="C5" s="30" t="s">
        <v>18</v>
      </c>
      <c r="D5" s="158" t="s">
        <v>629</v>
      </c>
      <c r="E5" s="30" t="s">
        <v>41</v>
      </c>
      <c r="F5" s="52"/>
      <c r="G5" s="13"/>
      <c r="J5" s="68" t="s">
        <v>537</v>
      </c>
    </row>
    <row r="6" spans="1:10" ht="14.4" customHeight="1" x14ac:dyDescent="0.3">
      <c r="A6" s="186">
        <v>12</v>
      </c>
      <c r="B6" s="17"/>
      <c r="C6" s="90" t="s">
        <v>549</v>
      </c>
      <c r="D6" s="90" t="s">
        <v>552</v>
      </c>
      <c r="E6" s="17"/>
      <c r="F6" s="17"/>
      <c r="G6" s="55"/>
    </row>
    <row r="7" spans="1:10" ht="15" customHeight="1" thickBot="1" x14ac:dyDescent="0.35">
      <c r="A7" s="188"/>
      <c r="B7" s="22"/>
      <c r="C7" s="91" t="s">
        <v>551</v>
      </c>
      <c r="D7" s="22"/>
      <c r="E7" s="22"/>
      <c r="F7" s="22"/>
      <c r="G7" s="57"/>
    </row>
    <row r="8" spans="1:10" ht="14.4" customHeight="1" x14ac:dyDescent="0.3">
      <c r="A8" s="184">
        <v>30</v>
      </c>
      <c r="B8" s="33" t="s">
        <v>43</v>
      </c>
      <c r="C8" s="33" t="s">
        <v>50</v>
      </c>
      <c r="D8" s="105" t="s">
        <v>67</v>
      </c>
      <c r="E8" s="33" t="s">
        <v>77</v>
      </c>
      <c r="F8" s="136" t="s">
        <v>83</v>
      </c>
      <c r="G8" s="10"/>
    </row>
    <row r="9" spans="1:10" ht="14.4" customHeight="1" x14ac:dyDescent="0.3">
      <c r="A9" s="189"/>
      <c r="B9" s="64" t="s">
        <v>45</v>
      </c>
      <c r="C9" s="64" t="s">
        <v>52</v>
      </c>
      <c r="D9" s="28" t="s">
        <v>69</v>
      </c>
      <c r="E9" s="28" t="s">
        <v>79</v>
      </c>
      <c r="F9" s="47" t="s">
        <v>86</v>
      </c>
      <c r="G9" s="11"/>
    </row>
    <row r="10" spans="1:10" ht="14.4" customHeight="1" x14ac:dyDescent="0.3">
      <c r="A10" s="189"/>
      <c r="B10" s="133" t="s">
        <v>580</v>
      </c>
      <c r="C10" s="28" t="s">
        <v>53</v>
      </c>
      <c r="D10" s="28" t="s">
        <v>70</v>
      </c>
      <c r="E10" s="8"/>
      <c r="F10" s="137" t="s">
        <v>606</v>
      </c>
      <c r="G10" s="11"/>
    </row>
    <row r="11" spans="1:10" ht="14.4" customHeight="1" x14ac:dyDescent="0.3">
      <c r="A11" s="189"/>
      <c r="B11" s="8"/>
      <c r="C11" s="64" t="s">
        <v>54</v>
      </c>
      <c r="D11" s="28" t="s">
        <v>71</v>
      </c>
      <c r="E11" s="8"/>
      <c r="F11" s="51"/>
      <c r="G11" s="11"/>
    </row>
    <row r="12" spans="1:10" ht="14.4" customHeight="1" x14ac:dyDescent="0.3">
      <c r="A12" s="189"/>
      <c r="B12" s="8"/>
      <c r="C12" s="64" t="s">
        <v>55</v>
      </c>
      <c r="D12" s="28" t="s">
        <v>73</v>
      </c>
      <c r="E12" s="8"/>
      <c r="F12" s="51"/>
      <c r="G12" s="11"/>
    </row>
    <row r="13" spans="1:10" ht="14.4" customHeight="1" x14ac:dyDescent="0.3">
      <c r="A13" s="189"/>
      <c r="B13" s="8"/>
      <c r="C13" s="64" t="s">
        <v>56</v>
      </c>
      <c r="D13" s="28" t="s">
        <v>368</v>
      </c>
      <c r="E13" s="8"/>
      <c r="F13" s="51"/>
      <c r="G13" s="11"/>
    </row>
    <row r="14" spans="1:10" ht="14.4" customHeight="1" x14ac:dyDescent="0.3">
      <c r="A14" s="189"/>
      <c r="B14" s="8"/>
      <c r="C14" s="28" t="s">
        <v>57</v>
      </c>
      <c r="D14" s="69" t="s">
        <v>603</v>
      </c>
      <c r="E14" s="8"/>
      <c r="F14" s="51"/>
      <c r="G14" s="11"/>
    </row>
    <row r="15" spans="1:10" ht="14.4" customHeight="1" x14ac:dyDescent="0.3">
      <c r="A15" s="189"/>
      <c r="B15" s="8"/>
      <c r="C15" s="28" t="s">
        <v>59</v>
      </c>
      <c r="D15" s="8"/>
      <c r="E15" s="8"/>
      <c r="F15" s="51"/>
      <c r="G15" s="11"/>
    </row>
    <row r="16" spans="1:10" ht="14.4" customHeight="1" x14ac:dyDescent="0.3">
      <c r="A16" s="189"/>
      <c r="B16" s="8"/>
      <c r="C16" s="64" t="s">
        <v>61</v>
      </c>
      <c r="D16" s="8"/>
      <c r="E16" s="8"/>
      <c r="F16" s="51"/>
      <c r="G16" s="11"/>
    </row>
    <row r="17" spans="1:7" ht="14.4" customHeight="1" x14ac:dyDescent="0.3">
      <c r="A17" s="189"/>
      <c r="B17" s="8"/>
      <c r="C17" s="64" t="s">
        <v>62</v>
      </c>
      <c r="D17" s="8"/>
      <c r="E17" s="8"/>
      <c r="F17" s="51"/>
      <c r="G17" s="11"/>
    </row>
    <row r="18" spans="1:7" ht="14.4" customHeight="1" x14ac:dyDescent="0.3">
      <c r="A18" s="189"/>
      <c r="B18" s="75"/>
      <c r="C18" s="100" t="s">
        <v>65</v>
      </c>
      <c r="D18" s="75"/>
      <c r="E18" s="75"/>
      <c r="F18" s="76"/>
      <c r="G18" s="77"/>
    </row>
    <row r="19" spans="1:7" ht="14.4" customHeight="1" x14ac:dyDescent="0.3">
      <c r="A19" s="189"/>
      <c r="B19" s="75"/>
      <c r="C19" s="126" t="s">
        <v>582</v>
      </c>
      <c r="D19" s="75"/>
      <c r="E19" s="75"/>
      <c r="F19" s="76"/>
      <c r="G19" s="77"/>
    </row>
    <row r="20" spans="1:7" ht="14.4" customHeight="1" x14ac:dyDescent="0.3">
      <c r="A20" s="189"/>
      <c r="B20" s="75"/>
      <c r="C20" s="156" t="s">
        <v>613</v>
      </c>
      <c r="D20" s="75"/>
      <c r="E20" s="75"/>
      <c r="F20" s="76"/>
      <c r="G20" s="77"/>
    </row>
    <row r="21" spans="1:7" ht="14.4" customHeight="1" x14ac:dyDescent="0.3">
      <c r="A21" s="189"/>
      <c r="B21" s="75"/>
      <c r="C21" s="126" t="s">
        <v>614</v>
      </c>
      <c r="D21" s="75"/>
      <c r="E21" s="75"/>
      <c r="F21" s="76"/>
      <c r="G21" s="77"/>
    </row>
    <row r="22" spans="1:7" ht="14.4" customHeight="1" x14ac:dyDescent="0.3">
      <c r="A22" s="189"/>
      <c r="B22" s="75"/>
      <c r="C22" s="126" t="s">
        <v>615</v>
      </c>
      <c r="D22" s="75"/>
      <c r="E22" s="75"/>
      <c r="F22" s="76"/>
      <c r="G22" s="77"/>
    </row>
    <row r="23" spans="1:7" ht="14.4" customHeight="1" x14ac:dyDescent="0.3">
      <c r="A23" s="189"/>
      <c r="B23" s="75"/>
      <c r="C23" s="126" t="s">
        <v>616</v>
      </c>
      <c r="D23" s="75"/>
      <c r="E23" s="75"/>
      <c r="F23" s="76"/>
      <c r="G23" s="77"/>
    </row>
    <row r="24" spans="1:7" ht="14.4" customHeight="1" x14ac:dyDescent="0.3">
      <c r="A24" s="189"/>
      <c r="B24" s="75"/>
      <c r="C24" s="156" t="s">
        <v>630</v>
      </c>
      <c r="D24" s="75"/>
      <c r="E24" s="75"/>
      <c r="F24" s="76"/>
      <c r="G24" s="77"/>
    </row>
    <row r="25" spans="1:7" ht="14.4" customHeight="1" x14ac:dyDescent="0.3">
      <c r="A25" s="189"/>
      <c r="B25" s="75"/>
      <c r="C25" s="126" t="s">
        <v>631</v>
      </c>
      <c r="D25" s="75"/>
      <c r="E25" s="75"/>
      <c r="F25" s="76"/>
      <c r="G25" s="77"/>
    </row>
    <row r="26" spans="1:7" ht="14.4" customHeight="1" thickBot="1" x14ac:dyDescent="0.35">
      <c r="A26" s="189"/>
      <c r="B26" s="75"/>
      <c r="C26" s="156" t="s">
        <v>634</v>
      </c>
      <c r="D26" s="75"/>
      <c r="E26" s="75"/>
      <c r="F26" s="76"/>
      <c r="G26" s="77"/>
    </row>
    <row r="27" spans="1:7" ht="14.4" customHeight="1" x14ac:dyDescent="0.3">
      <c r="A27" s="184">
        <v>31</v>
      </c>
      <c r="B27" s="33" t="s">
        <v>93</v>
      </c>
      <c r="C27" s="33" t="s">
        <v>100</v>
      </c>
      <c r="D27" s="33" t="s">
        <v>121</v>
      </c>
      <c r="E27" s="33" t="s">
        <v>139</v>
      </c>
      <c r="F27" s="46" t="s">
        <v>165</v>
      </c>
      <c r="G27" s="41" t="s">
        <v>560</v>
      </c>
    </row>
    <row r="28" spans="1:7" ht="14.4" customHeight="1" x14ac:dyDescent="0.3">
      <c r="A28" s="189"/>
      <c r="B28" s="64" t="s">
        <v>95</v>
      </c>
      <c r="C28" s="28" t="s">
        <v>102</v>
      </c>
      <c r="D28" s="28" t="s">
        <v>122</v>
      </c>
      <c r="E28" s="28" t="s">
        <v>142</v>
      </c>
      <c r="F28" s="47" t="s">
        <v>167</v>
      </c>
      <c r="G28" s="11"/>
    </row>
    <row r="29" spans="1:7" ht="14.4" customHeight="1" x14ac:dyDescent="0.3">
      <c r="A29" s="189"/>
      <c r="B29" s="28" t="s">
        <v>96</v>
      </c>
      <c r="C29" s="28" t="s">
        <v>103</v>
      </c>
      <c r="D29" s="28" t="s">
        <v>123</v>
      </c>
      <c r="E29" s="40" t="s">
        <v>144</v>
      </c>
      <c r="F29" s="47" t="s">
        <v>170</v>
      </c>
      <c r="G29" s="11"/>
    </row>
    <row r="30" spans="1:7" ht="14.4" customHeight="1" x14ac:dyDescent="0.3">
      <c r="A30" s="189"/>
      <c r="B30" s="28" t="s">
        <v>98</v>
      </c>
      <c r="C30" s="28" t="s">
        <v>106</v>
      </c>
      <c r="D30" s="28" t="s">
        <v>125</v>
      </c>
      <c r="E30" s="28" t="s">
        <v>146</v>
      </c>
      <c r="F30" s="47" t="s">
        <v>172</v>
      </c>
      <c r="G30" s="11"/>
    </row>
    <row r="31" spans="1:7" ht="14.4" customHeight="1" x14ac:dyDescent="0.3">
      <c r="A31" s="189"/>
      <c r="B31" s="69" t="s">
        <v>548</v>
      </c>
      <c r="C31" s="64" t="s">
        <v>369</v>
      </c>
      <c r="D31" s="28" t="s">
        <v>126</v>
      </c>
      <c r="E31" s="28" t="s">
        <v>148</v>
      </c>
      <c r="F31" s="92" t="s">
        <v>174</v>
      </c>
      <c r="G31" s="11"/>
    </row>
    <row r="32" spans="1:7" ht="14.4" customHeight="1" x14ac:dyDescent="0.3">
      <c r="A32" s="189"/>
      <c r="B32" s="8"/>
      <c r="C32" s="28" t="s">
        <v>109</v>
      </c>
      <c r="D32" s="28" t="s">
        <v>115</v>
      </c>
      <c r="E32" s="28" t="s">
        <v>150</v>
      </c>
      <c r="F32" s="47" t="s">
        <v>175</v>
      </c>
      <c r="G32" s="11"/>
    </row>
    <row r="33" spans="1:7" ht="14.4" customHeight="1" x14ac:dyDescent="0.3">
      <c r="A33" s="189"/>
      <c r="B33" s="8"/>
      <c r="C33" s="28" t="s">
        <v>110</v>
      </c>
      <c r="D33" s="28" t="s">
        <v>117</v>
      </c>
      <c r="E33" s="28" t="s">
        <v>154</v>
      </c>
      <c r="F33" s="47" t="s">
        <v>177</v>
      </c>
      <c r="G33" s="11"/>
    </row>
    <row r="34" spans="1:7" ht="14.4" customHeight="1" x14ac:dyDescent="0.3">
      <c r="A34" s="189"/>
      <c r="B34" s="8"/>
      <c r="C34" s="28" t="s">
        <v>112</v>
      </c>
      <c r="D34" s="28" t="s">
        <v>128</v>
      </c>
      <c r="E34" s="28" t="s">
        <v>155</v>
      </c>
      <c r="F34" s="47" t="s">
        <v>179</v>
      </c>
      <c r="G34" s="11"/>
    </row>
    <row r="35" spans="1:7" ht="14.4" customHeight="1" x14ac:dyDescent="0.3">
      <c r="A35" s="189"/>
      <c r="B35" s="8"/>
      <c r="C35" s="69" t="s">
        <v>538</v>
      </c>
      <c r="D35" s="28" t="s">
        <v>130</v>
      </c>
      <c r="E35" s="28" t="s">
        <v>157</v>
      </c>
      <c r="F35" s="151" t="s">
        <v>608</v>
      </c>
      <c r="G35" s="11"/>
    </row>
    <row r="36" spans="1:7" ht="14.4" customHeight="1" x14ac:dyDescent="0.3">
      <c r="A36" s="189"/>
      <c r="B36" s="8"/>
      <c r="C36" s="8"/>
      <c r="D36" s="28" t="s">
        <v>133</v>
      </c>
      <c r="E36" s="28" t="s">
        <v>159</v>
      </c>
      <c r="F36" s="110" t="s">
        <v>636</v>
      </c>
      <c r="G36" s="11"/>
    </row>
    <row r="37" spans="1:7" ht="14.4" customHeight="1" x14ac:dyDescent="0.3">
      <c r="A37" s="189"/>
      <c r="B37" s="8"/>
      <c r="C37" s="8"/>
      <c r="D37" s="28" t="s">
        <v>135</v>
      </c>
      <c r="E37" s="8"/>
      <c r="F37" s="51"/>
      <c r="G37" s="11"/>
    </row>
    <row r="38" spans="1:7" ht="14.4" customHeight="1" x14ac:dyDescent="0.3">
      <c r="A38" s="189"/>
      <c r="B38" s="8"/>
      <c r="C38" s="8"/>
      <c r="D38" s="28" t="s">
        <v>137</v>
      </c>
      <c r="E38" s="8"/>
      <c r="F38" s="51"/>
      <c r="G38" s="11"/>
    </row>
    <row r="39" spans="1:7" ht="14.4" customHeight="1" thickBot="1" x14ac:dyDescent="0.35">
      <c r="A39" s="189"/>
      <c r="B39" s="75"/>
      <c r="C39" s="75"/>
      <c r="D39" s="78" t="s">
        <v>119</v>
      </c>
      <c r="E39" s="75"/>
      <c r="F39" s="76"/>
      <c r="G39" s="77"/>
    </row>
    <row r="40" spans="1:7" ht="14.4" customHeight="1" x14ac:dyDescent="0.3">
      <c r="A40" s="184">
        <v>32</v>
      </c>
      <c r="B40" s="33" t="s">
        <v>181</v>
      </c>
      <c r="C40" s="33" t="s">
        <v>189</v>
      </c>
      <c r="D40" s="33" t="s">
        <v>197</v>
      </c>
      <c r="E40" s="33" t="s">
        <v>373</v>
      </c>
      <c r="F40" s="46" t="s">
        <v>511</v>
      </c>
      <c r="G40" s="10"/>
    </row>
    <row r="41" spans="1:7" ht="14.4" customHeight="1" x14ac:dyDescent="0.3">
      <c r="A41" s="189"/>
      <c r="B41" s="28" t="s">
        <v>183</v>
      </c>
      <c r="C41" s="64" t="s">
        <v>191</v>
      </c>
      <c r="D41" s="28" t="s">
        <v>199</v>
      </c>
      <c r="E41" s="64" t="s">
        <v>375</v>
      </c>
      <c r="F41" s="47" t="s">
        <v>512</v>
      </c>
      <c r="G41" s="11"/>
    </row>
    <row r="42" spans="1:7" ht="14.4" customHeight="1" x14ac:dyDescent="0.3">
      <c r="A42" s="189"/>
      <c r="B42" s="28" t="s">
        <v>185</v>
      </c>
      <c r="C42" s="28" t="s">
        <v>192</v>
      </c>
      <c r="D42" s="64" t="s">
        <v>371</v>
      </c>
      <c r="E42" s="28" t="s">
        <v>376</v>
      </c>
      <c r="F42" s="51"/>
      <c r="G42" s="11"/>
    </row>
    <row r="43" spans="1:7" ht="14.4" customHeight="1" x14ac:dyDescent="0.3">
      <c r="A43" s="189"/>
      <c r="B43" s="8"/>
      <c r="C43" s="28" t="s">
        <v>195</v>
      </c>
      <c r="D43" s="28" t="s">
        <v>201</v>
      </c>
      <c r="E43" s="133" t="s">
        <v>611</v>
      </c>
      <c r="F43" s="51"/>
      <c r="G43" s="11"/>
    </row>
    <row r="44" spans="1:7" ht="14.4" customHeight="1" x14ac:dyDescent="0.3">
      <c r="A44" s="189"/>
      <c r="B44" s="75"/>
      <c r="C44" s="126" t="s">
        <v>592</v>
      </c>
      <c r="D44" s="100" t="s">
        <v>202</v>
      </c>
      <c r="E44" s="156" t="s">
        <v>635</v>
      </c>
      <c r="F44" s="76"/>
      <c r="G44" s="77"/>
    </row>
    <row r="45" spans="1:7" ht="14.4" customHeight="1" x14ac:dyDescent="0.3">
      <c r="A45" s="189"/>
      <c r="B45" s="75"/>
      <c r="C45" s="126" t="s">
        <v>601</v>
      </c>
      <c r="D45" s="126" t="s">
        <v>610</v>
      </c>
      <c r="E45" s="76"/>
      <c r="F45" s="76"/>
      <c r="G45" s="77"/>
    </row>
    <row r="46" spans="1:7" ht="14.4" customHeight="1" thickBot="1" x14ac:dyDescent="0.35">
      <c r="A46" s="189"/>
      <c r="B46" s="75"/>
      <c r="C46" s="126" t="s">
        <v>721</v>
      </c>
      <c r="D46" s="126"/>
      <c r="E46" s="75"/>
      <c r="F46" s="76"/>
      <c r="G46" s="77"/>
    </row>
    <row r="47" spans="1:7" ht="14.4" customHeight="1" x14ac:dyDescent="0.3">
      <c r="A47" s="190">
        <v>34</v>
      </c>
      <c r="B47" s="37" t="s">
        <v>212</v>
      </c>
      <c r="C47" s="33" t="s">
        <v>249</v>
      </c>
      <c r="D47" s="37" t="s">
        <v>291</v>
      </c>
      <c r="E47" s="33" t="s">
        <v>322</v>
      </c>
      <c r="F47" s="46" t="s">
        <v>342</v>
      </c>
      <c r="G47" s="58" t="s">
        <v>531</v>
      </c>
    </row>
    <row r="48" spans="1:7" ht="14.4" customHeight="1" x14ac:dyDescent="0.3">
      <c r="A48" s="191"/>
      <c r="B48" s="28" t="s">
        <v>214</v>
      </c>
      <c r="C48" s="28" t="s">
        <v>251</v>
      </c>
      <c r="D48" s="28" t="s">
        <v>293</v>
      </c>
      <c r="E48" s="28" t="s">
        <v>323</v>
      </c>
      <c r="F48" s="47" t="s">
        <v>344</v>
      </c>
      <c r="G48" s="70" t="s">
        <v>545</v>
      </c>
    </row>
    <row r="49" spans="1:7" ht="14.4" customHeight="1" x14ac:dyDescent="0.3">
      <c r="A49" s="191"/>
      <c r="B49" s="28" t="s">
        <v>216</v>
      </c>
      <c r="C49" s="28" t="s">
        <v>252</v>
      </c>
      <c r="D49" s="28" t="s">
        <v>295</v>
      </c>
      <c r="E49" s="64" t="s">
        <v>325</v>
      </c>
      <c r="F49" s="47" t="s">
        <v>346</v>
      </c>
      <c r="G49" s="70" t="s">
        <v>568</v>
      </c>
    </row>
    <row r="50" spans="1:7" ht="14.4" customHeight="1" x14ac:dyDescent="0.3">
      <c r="A50" s="191"/>
      <c r="B50" s="28" t="s">
        <v>218</v>
      </c>
      <c r="C50" s="28" t="s">
        <v>253</v>
      </c>
      <c r="D50" s="28" t="s">
        <v>297</v>
      </c>
      <c r="E50" s="28" t="s">
        <v>327</v>
      </c>
      <c r="F50" s="47" t="s">
        <v>348</v>
      </c>
      <c r="G50" s="70" t="s">
        <v>596</v>
      </c>
    </row>
    <row r="51" spans="1:7" ht="14.4" customHeight="1" x14ac:dyDescent="0.3">
      <c r="A51" s="191"/>
      <c r="B51" s="64" t="s">
        <v>219</v>
      </c>
      <c r="C51" s="64" t="s">
        <v>255</v>
      </c>
      <c r="D51" s="28" t="s">
        <v>299</v>
      </c>
      <c r="E51" s="28" t="s">
        <v>329</v>
      </c>
      <c r="F51" s="47" t="s">
        <v>352</v>
      </c>
      <c r="G51" s="70" t="s">
        <v>597</v>
      </c>
    </row>
    <row r="52" spans="1:7" ht="14.4" customHeight="1" x14ac:dyDescent="0.3">
      <c r="A52" s="191"/>
      <c r="B52" s="28" t="s">
        <v>221</v>
      </c>
      <c r="C52" s="28" t="s">
        <v>257</v>
      </c>
      <c r="D52" s="28" t="s">
        <v>301</v>
      </c>
      <c r="E52" s="28" t="s">
        <v>331</v>
      </c>
      <c r="F52" s="92" t="s">
        <v>354</v>
      </c>
      <c r="G52" s="70" t="s">
        <v>707</v>
      </c>
    </row>
    <row r="53" spans="1:7" ht="14.4" customHeight="1" x14ac:dyDescent="0.3">
      <c r="A53" s="191"/>
      <c r="B53" s="28" t="s">
        <v>222</v>
      </c>
      <c r="C53" s="28" t="s">
        <v>259</v>
      </c>
      <c r="D53" s="28" t="s">
        <v>303</v>
      </c>
      <c r="E53" s="28" t="s">
        <v>333</v>
      </c>
      <c r="F53" s="47" t="s">
        <v>355</v>
      </c>
      <c r="G53" s="182" t="s">
        <v>723</v>
      </c>
    </row>
    <row r="54" spans="1:7" ht="14.4" customHeight="1" x14ac:dyDescent="0.3">
      <c r="A54" s="191"/>
      <c r="B54" s="28" t="s">
        <v>224</v>
      </c>
      <c r="C54" s="28" t="s">
        <v>261</v>
      </c>
      <c r="D54" s="28" t="s">
        <v>305</v>
      </c>
      <c r="E54" s="28" t="s">
        <v>336</v>
      </c>
      <c r="F54" s="47" t="s">
        <v>359</v>
      </c>
      <c r="G54" s="11"/>
    </row>
    <row r="55" spans="1:7" ht="14.4" customHeight="1" x14ac:dyDescent="0.3">
      <c r="A55" s="191"/>
      <c r="B55" s="28" t="s">
        <v>225</v>
      </c>
      <c r="C55" s="64" t="s">
        <v>263</v>
      </c>
      <c r="D55" s="28" t="s">
        <v>307</v>
      </c>
      <c r="E55" s="64" t="s">
        <v>337</v>
      </c>
      <c r="F55" s="95" t="s">
        <v>562</v>
      </c>
      <c r="G55" s="11"/>
    </row>
    <row r="56" spans="1:7" ht="14.4" customHeight="1" x14ac:dyDescent="0.3">
      <c r="A56" s="191"/>
      <c r="B56" s="28" t="s">
        <v>226</v>
      </c>
      <c r="C56" s="64" t="s">
        <v>265</v>
      </c>
      <c r="D56" s="28" t="s">
        <v>309</v>
      </c>
      <c r="E56" s="64" t="s">
        <v>339</v>
      </c>
      <c r="F56" s="49"/>
      <c r="G56" s="11"/>
    </row>
    <row r="57" spans="1:7" ht="14.4" customHeight="1" x14ac:dyDescent="0.3">
      <c r="A57" s="191"/>
      <c r="B57" s="28" t="s">
        <v>227</v>
      </c>
      <c r="C57" s="28" t="s">
        <v>266</v>
      </c>
      <c r="D57" s="64" t="s">
        <v>310</v>
      </c>
      <c r="E57" s="109" t="s">
        <v>575</v>
      </c>
      <c r="F57" s="49"/>
      <c r="G57" s="11"/>
    </row>
    <row r="58" spans="1:7" ht="14.4" customHeight="1" x14ac:dyDescent="0.3">
      <c r="A58" s="191"/>
      <c r="B58" s="109" t="s">
        <v>576</v>
      </c>
      <c r="C58" s="28" t="s">
        <v>267</v>
      </c>
      <c r="D58" s="28" t="s">
        <v>311</v>
      </c>
      <c r="E58" s="109" t="s">
        <v>632</v>
      </c>
      <c r="F58" s="49"/>
      <c r="G58" s="14"/>
    </row>
    <row r="59" spans="1:7" ht="14.4" customHeight="1" x14ac:dyDescent="0.3">
      <c r="A59" s="191"/>
      <c r="B59" s="9"/>
      <c r="C59" s="28" t="s">
        <v>268</v>
      </c>
      <c r="D59" s="28" t="s">
        <v>313</v>
      </c>
      <c r="E59" s="157" t="s">
        <v>633</v>
      </c>
      <c r="F59" s="49"/>
      <c r="G59" s="14"/>
    </row>
    <row r="60" spans="1:7" ht="14.4" customHeight="1" x14ac:dyDescent="0.3">
      <c r="A60" s="191"/>
      <c r="B60" s="9"/>
      <c r="C60" s="64" t="s">
        <v>269</v>
      </c>
      <c r="D60" s="28" t="s">
        <v>314</v>
      </c>
      <c r="E60" s="109" t="s">
        <v>702</v>
      </c>
      <c r="F60" s="49"/>
      <c r="G60" s="14"/>
    </row>
    <row r="61" spans="1:7" ht="14.4" customHeight="1" x14ac:dyDescent="0.3">
      <c r="A61" s="191"/>
      <c r="B61" s="9"/>
      <c r="C61" s="28" t="s">
        <v>271</v>
      </c>
      <c r="D61" s="28" t="s">
        <v>315</v>
      </c>
      <c r="E61" s="9"/>
      <c r="F61" s="49"/>
      <c r="G61" s="14"/>
    </row>
    <row r="62" spans="1:7" ht="14.4" customHeight="1" x14ac:dyDescent="0.3">
      <c r="A62" s="191"/>
      <c r="B62" s="9"/>
      <c r="C62" s="28" t="s">
        <v>273</v>
      </c>
      <c r="D62" s="28" t="s">
        <v>316</v>
      </c>
      <c r="E62" s="9"/>
      <c r="F62" s="49"/>
      <c r="G62" s="14"/>
    </row>
    <row r="63" spans="1:7" ht="14.4" customHeight="1" x14ac:dyDescent="0.3">
      <c r="A63" s="191"/>
      <c r="B63" s="9"/>
      <c r="C63" s="28" t="s">
        <v>274</v>
      </c>
      <c r="D63" s="64" t="s">
        <v>317</v>
      </c>
      <c r="E63" s="9"/>
      <c r="F63" s="49"/>
      <c r="G63" s="14"/>
    </row>
    <row r="64" spans="1:7" ht="14.4" customHeight="1" x14ac:dyDescent="0.3">
      <c r="A64" s="191"/>
      <c r="B64" s="9"/>
      <c r="C64" s="28" t="s">
        <v>276</v>
      </c>
      <c r="D64" s="28" t="s">
        <v>318</v>
      </c>
      <c r="E64" s="9"/>
      <c r="F64" s="49"/>
      <c r="G64" s="14"/>
    </row>
    <row r="65" spans="1:10" ht="14.4" customHeight="1" x14ac:dyDescent="0.3">
      <c r="A65" s="191"/>
      <c r="B65" s="9"/>
      <c r="C65" s="64" t="s">
        <v>278</v>
      </c>
      <c r="D65" s="28" t="s">
        <v>319</v>
      </c>
      <c r="E65" s="9"/>
      <c r="F65" s="49"/>
      <c r="G65" s="14"/>
    </row>
    <row r="66" spans="1:10" ht="14.4" customHeight="1" x14ac:dyDescent="0.3">
      <c r="A66" s="191"/>
      <c r="B66" s="9"/>
      <c r="C66" s="109" t="s">
        <v>572</v>
      </c>
      <c r="D66" s="28" t="s">
        <v>320</v>
      </c>
      <c r="E66" s="9"/>
      <c r="F66" s="49"/>
      <c r="G66" s="14"/>
    </row>
    <row r="67" spans="1:10" ht="14.4" customHeight="1" x14ac:dyDescent="0.3">
      <c r="A67" s="191"/>
      <c r="B67" s="98"/>
      <c r="C67" s="106" t="s">
        <v>573</v>
      </c>
      <c r="D67" s="100" t="s">
        <v>321</v>
      </c>
      <c r="E67" s="98"/>
      <c r="F67" s="101"/>
      <c r="G67" s="102"/>
      <c r="J67" s="104"/>
    </row>
    <row r="68" spans="1:10" ht="14.4" customHeight="1" x14ac:dyDescent="0.3">
      <c r="A68" s="191"/>
      <c r="B68" s="98"/>
      <c r="C68" s="112" t="s">
        <v>578</v>
      </c>
      <c r="D68" s="112" t="s">
        <v>574</v>
      </c>
      <c r="E68" s="98"/>
      <c r="F68" s="101"/>
      <c r="G68" s="102"/>
    </row>
    <row r="69" spans="1:10" ht="14.4" customHeight="1" x14ac:dyDescent="0.3">
      <c r="A69" s="191"/>
      <c r="B69" s="98"/>
      <c r="C69" s="112" t="s">
        <v>579</v>
      </c>
      <c r="D69" s="106" t="s">
        <v>577</v>
      </c>
      <c r="E69" s="98"/>
      <c r="F69" s="101"/>
      <c r="G69" s="102"/>
    </row>
    <row r="70" spans="1:10" ht="14.4" customHeight="1" x14ac:dyDescent="0.3">
      <c r="A70" s="191"/>
      <c r="B70" s="98"/>
      <c r="C70" s="112" t="s">
        <v>594</v>
      </c>
      <c r="D70" s="112" t="s">
        <v>586</v>
      </c>
      <c r="E70" s="98"/>
      <c r="F70" s="101"/>
      <c r="G70" s="102"/>
    </row>
    <row r="71" spans="1:10" ht="14.4" customHeight="1" x14ac:dyDescent="0.3">
      <c r="A71" s="191"/>
      <c r="B71" s="98"/>
      <c r="C71" s="106" t="s">
        <v>605</v>
      </c>
      <c r="D71" s="99"/>
      <c r="E71" s="98"/>
      <c r="F71" s="101"/>
      <c r="G71" s="102"/>
    </row>
    <row r="72" spans="1:10" ht="14.4" customHeight="1" x14ac:dyDescent="0.3">
      <c r="A72" s="191"/>
      <c r="B72" s="98"/>
      <c r="C72" s="106" t="s">
        <v>612</v>
      </c>
      <c r="D72" s="99"/>
      <c r="E72" s="98"/>
      <c r="F72" s="101"/>
      <c r="G72" s="102"/>
    </row>
    <row r="73" spans="1:10" ht="14.4" customHeight="1" x14ac:dyDescent="0.3">
      <c r="A73" s="191"/>
      <c r="B73" s="98"/>
      <c r="C73" s="106" t="s">
        <v>709</v>
      </c>
      <c r="D73" s="99"/>
      <c r="E73" s="98"/>
      <c r="F73" s="101"/>
      <c r="G73" s="102"/>
    </row>
    <row r="74" spans="1:10" ht="14.4" customHeight="1" x14ac:dyDescent="0.3">
      <c r="A74" s="191"/>
      <c r="B74" s="98"/>
      <c r="C74" s="106" t="s">
        <v>710</v>
      </c>
      <c r="D74" s="99"/>
      <c r="E74" s="98"/>
      <c r="F74" s="101"/>
      <c r="G74" s="102"/>
    </row>
    <row r="75" spans="1:10" ht="14.4" customHeight="1" thickBot="1" x14ac:dyDescent="0.35">
      <c r="A75" s="192"/>
      <c r="B75" s="15"/>
      <c r="C75" s="125" t="s">
        <v>712</v>
      </c>
      <c r="D75" s="97"/>
      <c r="E75" s="15"/>
      <c r="F75" s="43"/>
      <c r="G75" s="16"/>
    </row>
    <row r="76" spans="1:10" ht="14.4" customHeight="1" x14ac:dyDescent="0.3">
      <c r="A76" s="184">
        <v>46</v>
      </c>
      <c r="B76" s="127" t="s">
        <v>382</v>
      </c>
      <c r="C76" s="35" t="s">
        <v>386</v>
      </c>
      <c r="D76" s="35" t="s">
        <v>396</v>
      </c>
      <c r="E76" s="35" t="s">
        <v>404</v>
      </c>
      <c r="F76" s="42"/>
      <c r="G76" s="55"/>
    </row>
    <row r="77" spans="1:10" ht="14.4" customHeight="1" x14ac:dyDescent="0.3">
      <c r="A77" s="189"/>
      <c r="B77" s="134" t="s">
        <v>379</v>
      </c>
      <c r="C77" s="31" t="s">
        <v>388</v>
      </c>
      <c r="D77" s="31" t="s">
        <v>398</v>
      </c>
      <c r="E77" s="31" t="s">
        <v>406</v>
      </c>
      <c r="F77" s="49"/>
      <c r="G77" s="56"/>
    </row>
    <row r="78" spans="1:10" ht="14.4" customHeight="1" x14ac:dyDescent="0.3">
      <c r="A78" s="189"/>
      <c r="B78" s="9"/>
      <c r="C78" s="145" t="s">
        <v>390</v>
      </c>
      <c r="D78" s="145" t="s">
        <v>399</v>
      </c>
      <c r="E78" s="145" t="s">
        <v>408</v>
      </c>
      <c r="F78" s="49"/>
      <c r="G78" s="14"/>
    </row>
    <row r="79" spans="1:10" ht="14.4" customHeight="1" x14ac:dyDescent="0.3">
      <c r="A79" s="189"/>
      <c r="B79" s="9"/>
      <c r="C79" s="145" t="s">
        <v>391</v>
      </c>
      <c r="D79" s="148" t="s">
        <v>622</v>
      </c>
      <c r="E79" s="145" t="s">
        <v>409</v>
      </c>
      <c r="F79" s="49"/>
      <c r="G79" s="14"/>
    </row>
    <row r="80" spans="1:10" ht="14.4" customHeight="1" x14ac:dyDescent="0.3">
      <c r="A80" s="189"/>
      <c r="B80" s="9"/>
      <c r="C80" s="31" t="s">
        <v>392</v>
      </c>
      <c r="D80" s="9"/>
      <c r="E80" s="148" t="s">
        <v>623</v>
      </c>
      <c r="F80" s="49"/>
      <c r="G80" s="14"/>
    </row>
    <row r="81" spans="1:7" ht="14.4" customHeight="1" x14ac:dyDescent="0.3">
      <c r="A81" s="189"/>
      <c r="B81" s="98"/>
      <c r="C81" s="145" t="s">
        <v>393</v>
      </c>
      <c r="D81" s="98"/>
      <c r="E81" s="106" t="s">
        <v>624</v>
      </c>
      <c r="F81" s="101"/>
      <c r="G81" s="102"/>
    </row>
    <row r="82" spans="1:7" ht="14.4" customHeight="1" x14ac:dyDescent="0.3">
      <c r="A82" s="189"/>
      <c r="B82" s="98"/>
      <c r="C82" s="116" t="s">
        <v>617</v>
      </c>
      <c r="D82" s="98"/>
      <c r="E82" s="106" t="s">
        <v>625</v>
      </c>
      <c r="F82" s="101"/>
      <c r="G82" s="102"/>
    </row>
    <row r="83" spans="1:7" ht="14.4" customHeight="1" x14ac:dyDescent="0.3">
      <c r="A83" s="189"/>
      <c r="B83" s="98"/>
      <c r="C83" s="116" t="s">
        <v>618</v>
      </c>
      <c r="D83" s="98"/>
      <c r="E83" s="98"/>
      <c r="F83" s="101"/>
      <c r="G83" s="102"/>
    </row>
    <row r="84" spans="1:7" ht="14.4" customHeight="1" x14ac:dyDescent="0.3">
      <c r="A84" s="189"/>
      <c r="B84" s="98"/>
      <c r="C84" s="116" t="s">
        <v>619</v>
      </c>
      <c r="D84" s="98"/>
      <c r="E84" s="98"/>
      <c r="F84" s="101"/>
      <c r="G84" s="102"/>
    </row>
    <row r="85" spans="1:7" ht="14.4" customHeight="1" x14ac:dyDescent="0.3">
      <c r="A85" s="189"/>
      <c r="B85" s="98"/>
      <c r="C85" s="116" t="s">
        <v>620</v>
      </c>
      <c r="D85" s="98"/>
      <c r="E85" s="98"/>
      <c r="F85" s="101"/>
      <c r="G85" s="102"/>
    </row>
    <row r="86" spans="1:7" ht="14.4" customHeight="1" thickBot="1" x14ac:dyDescent="0.35">
      <c r="A86" s="185"/>
      <c r="B86" s="15"/>
      <c r="C86" s="139" t="s">
        <v>621</v>
      </c>
      <c r="D86" s="15"/>
      <c r="E86" s="15"/>
      <c r="F86" s="43"/>
      <c r="G86" s="16"/>
    </row>
    <row r="87" spans="1:7" ht="14.4" customHeight="1" x14ac:dyDescent="0.3">
      <c r="A87" s="184">
        <v>48</v>
      </c>
      <c r="B87" s="119" t="s">
        <v>557</v>
      </c>
      <c r="C87" s="35" t="s">
        <v>413</v>
      </c>
      <c r="D87" s="35" t="s">
        <v>418</v>
      </c>
      <c r="E87" s="35" t="s">
        <v>421</v>
      </c>
      <c r="F87" s="144" t="s">
        <v>424</v>
      </c>
      <c r="G87" s="19"/>
    </row>
    <row r="88" spans="1:7" ht="14.4" customHeight="1" thickBot="1" x14ac:dyDescent="0.35">
      <c r="A88" s="185"/>
      <c r="B88" s="15"/>
      <c r="C88" s="143" t="s">
        <v>415</v>
      </c>
      <c r="D88" s="15"/>
      <c r="E88" s="143" t="s">
        <v>423</v>
      </c>
      <c r="F88" s="94" t="s">
        <v>425</v>
      </c>
      <c r="G88" s="16"/>
    </row>
    <row r="89" spans="1:7" ht="14.4" customHeight="1" x14ac:dyDescent="0.3">
      <c r="A89" s="184">
        <v>65</v>
      </c>
      <c r="B89" s="127" t="s">
        <v>428</v>
      </c>
      <c r="C89" s="35" t="s">
        <v>436</v>
      </c>
      <c r="D89" s="35" t="s">
        <v>443</v>
      </c>
      <c r="E89" s="35" t="s">
        <v>452</v>
      </c>
      <c r="F89" s="54" t="s">
        <v>457</v>
      </c>
      <c r="G89" s="96" t="s">
        <v>570</v>
      </c>
    </row>
    <row r="90" spans="1:7" ht="14.4" customHeight="1" x14ac:dyDescent="0.3">
      <c r="A90" s="189"/>
      <c r="B90" s="9"/>
      <c r="C90" s="31" t="s">
        <v>437</v>
      </c>
      <c r="D90" s="31" t="s">
        <v>445</v>
      </c>
      <c r="E90" s="31" t="s">
        <v>453</v>
      </c>
      <c r="F90" s="149" t="s">
        <v>459</v>
      </c>
      <c r="G90" s="120" t="s">
        <v>588</v>
      </c>
    </row>
    <row r="91" spans="1:7" ht="14.4" customHeight="1" x14ac:dyDescent="0.3">
      <c r="A91" s="189"/>
      <c r="B91" s="9"/>
      <c r="C91" s="31" t="s">
        <v>438</v>
      </c>
      <c r="D91" s="145" t="s">
        <v>447</v>
      </c>
      <c r="E91" s="31" t="s">
        <v>455</v>
      </c>
      <c r="F91" s="149" t="s">
        <v>461</v>
      </c>
      <c r="G91" s="14"/>
    </row>
    <row r="92" spans="1:7" ht="14.4" customHeight="1" x14ac:dyDescent="0.3">
      <c r="A92" s="189"/>
      <c r="B92" s="9"/>
      <c r="C92" s="31" t="s">
        <v>439</v>
      </c>
      <c r="D92" s="31" t="s">
        <v>449</v>
      </c>
      <c r="E92" s="9"/>
      <c r="F92" s="159" t="s">
        <v>628</v>
      </c>
      <c r="G92" s="14"/>
    </row>
    <row r="93" spans="1:7" ht="14.4" customHeight="1" x14ac:dyDescent="0.3">
      <c r="A93" s="189"/>
      <c r="B93" s="98"/>
      <c r="C93" s="98"/>
      <c r="D93" s="146" t="s">
        <v>451</v>
      </c>
      <c r="E93" s="98"/>
      <c r="F93" s="165" t="s">
        <v>705</v>
      </c>
      <c r="G93" s="102"/>
    </row>
    <row r="94" spans="1:7" ht="14.4" customHeight="1" thickBot="1" x14ac:dyDescent="0.35">
      <c r="A94" s="185"/>
      <c r="B94" s="15"/>
      <c r="C94" s="15"/>
      <c r="D94" s="161" t="s">
        <v>626</v>
      </c>
      <c r="E94" s="15"/>
      <c r="F94" s="43"/>
      <c r="G94" s="16"/>
    </row>
    <row r="95" spans="1:7" ht="14.4" customHeight="1" x14ac:dyDescent="0.3">
      <c r="A95" s="186">
        <v>66</v>
      </c>
      <c r="B95" s="119" t="s">
        <v>637</v>
      </c>
      <c r="C95" s="90" t="s">
        <v>645</v>
      </c>
      <c r="D95" s="90" t="s">
        <v>661</v>
      </c>
      <c r="E95" s="90" t="s">
        <v>675</v>
      </c>
      <c r="F95" s="90" t="s">
        <v>689</v>
      </c>
      <c r="G95" s="152"/>
    </row>
    <row r="96" spans="1:7" ht="14.4" customHeight="1" x14ac:dyDescent="0.3">
      <c r="A96" s="187"/>
      <c r="B96" s="162" t="s">
        <v>638</v>
      </c>
      <c r="C96" s="134" t="s">
        <v>646</v>
      </c>
      <c r="D96" s="134" t="s">
        <v>663</v>
      </c>
      <c r="E96" s="134" t="s">
        <v>676</v>
      </c>
      <c r="F96" s="134" t="s">
        <v>691</v>
      </c>
      <c r="G96" s="153"/>
    </row>
    <row r="97" spans="1:7" ht="14.4" customHeight="1" x14ac:dyDescent="0.3">
      <c r="A97" s="187"/>
      <c r="B97" s="134" t="s">
        <v>639</v>
      </c>
      <c r="C97" s="134" t="s">
        <v>648</v>
      </c>
      <c r="D97" s="134" t="s">
        <v>665</v>
      </c>
      <c r="E97" s="134" t="s">
        <v>680</v>
      </c>
      <c r="F97" s="134" t="s">
        <v>693</v>
      </c>
      <c r="G97" s="153"/>
    </row>
    <row r="98" spans="1:7" ht="14.4" customHeight="1" x14ac:dyDescent="0.3">
      <c r="A98" s="187"/>
      <c r="B98" s="134" t="s">
        <v>640</v>
      </c>
      <c r="C98" s="134" t="s">
        <v>649</v>
      </c>
      <c r="D98" s="134" t="s">
        <v>667</v>
      </c>
      <c r="E98" s="134" t="s">
        <v>683</v>
      </c>
      <c r="F98" s="134" t="s">
        <v>695</v>
      </c>
      <c r="G98" s="153"/>
    </row>
    <row r="99" spans="1:7" ht="14.4" customHeight="1" x14ac:dyDescent="0.3">
      <c r="A99" s="187"/>
      <c r="B99" s="134" t="s">
        <v>641</v>
      </c>
      <c r="C99" s="134" t="s">
        <v>652</v>
      </c>
      <c r="D99" s="134" t="s">
        <v>669</v>
      </c>
      <c r="E99" s="134" t="s">
        <v>685</v>
      </c>
      <c r="F99" s="134" t="s">
        <v>697</v>
      </c>
      <c r="G99" s="153"/>
    </row>
    <row r="100" spans="1:7" ht="14.4" customHeight="1" x14ac:dyDescent="0.3">
      <c r="A100" s="187"/>
      <c r="B100" s="134" t="s">
        <v>714</v>
      </c>
      <c r="C100" s="134" t="s">
        <v>653</v>
      </c>
      <c r="D100" s="134" t="s">
        <v>670</v>
      </c>
      <c r="E100" s="134" t="s">
        <v>687</v>
      </c>
      <c r="F100" s="155"/>
      <c r="G100" s="153"/>
    </row>
    <row r="101" spans="1:7" ht="14.4" customHeight="1" x14ac:dyDescent="0.3">
      <c r="A101" s="187"/>
      <c r="B101" s="155"/>
      <c r="C101" s="134" t="s">
        <v>654</v>
      </c>
      <c r="D101" s="134" t="s">
        <v>672</v>
      </c>
      <c r="E101" s="134" t="s">
        <v>703</v>
      </c>
      <c r="F101" s="155"/>
      <c r="G101" s="153"/>
    </row>
    <row r="102" spans="1:7" ht="14.4" customHeight="1" x14ac:dyDescent="0.3">
      <c r="A102" s="187"/>
      <c r="B102" s="155"/>
      <c r="C102" s="134" t="s">
        <v>655</v>
      </c>
      <c r="D102" s="155"/>
      <c r="E102" s="155"/>
      <c r="F102" s="155"/>
      <c r="G102" s="153"/>
    </row>
    <row r="103" spans="1:7" ht="14.4" customHeight="1" thickBot="1" x14ac:dyDescent="0.35">
      <c r="A103" s="188"/>
      <c r="B103" s="22"/>
      <c r="C103" s="91" t="s">
        <v>656</v>
      </c>
      <c r="D103" s="22"/>
      <c r="E103" s="22"/>
      <c r="F103" s="22"/>
      <c r="G103" s="154"/>
    </row>
    <row r="104" spans="1:7" ht="14.4" customHeight="1" x14ac:dyDescent="0.3">
      <c r="A104" s="193">
        <v>81</v>
      </c>
      <c r="B104" s="21"/>
      <c r="C104" s="35" t="s">
        <v>463</v>
      </c>
      <c r="D104" s="35" t="s">
        <v>474</v>
      </c>
      <c r="E104" s="35" t="s">
        <v>478</v>
      </c>
      <c r="F104" s="54" t="s">
        <v>489</v>
      </c>
      <c r="G104" s="19"/>
    </row>
    <row r="105" spans="1:7" ht="14.4" customHeight="1" x14ac:dyDescent="0.3">
      <c r="A105" s="194"/>
      <c r="B105" s="9"/>
      <c r="C105" s="113" t="s">
        <v>465</v>
      </c>
      <c r="D105" s="31" t="s">
        <v>476</v>
      </c>
      <c r="E105" s="31" t="s">
        <v>480</v>
      </c>
      <c r="F105" s="53" t="s">
        <v>491</v>
      </c>
      <c r="G105" s="14"/>
    </row>
    <row r="106" spans="1:7" ht="14.4" customHeight="1" x14ac:dyDescent="0.3">
      <c r="A106" s="194"/>
      <c r="B106" s="9"/>
      <c r="C106" s="31" t="s">
        <v>469</v>
      </c>
      <c r="D106" s="9"/>
      <c r="E106" s="31" t="s">
        <v>482</v>
      </c>
      <c r="F106" s="53" t="s">
        <v>492</v>
      </c>
      <c r="G106" s="14"/>
    </row>
    <row r="107" spans="1:7" ht="14.4" customHeight="1" x14ac:dyDescent="0.3">
      <c r="A107" s="194"/>
      <c r="B107" s="9"/>
      <c r="C107" s="31" t="s">
        <v>472</v>
      </c>
      <c r="D107" s="9"/>
      <c r="E107" s="83" t="s">
        <v>485</v>
      </c>
      <c r="F107" s="49"/>
      <c r="G107" s="14"/>
    </row>
    <row r="108" spans="1:7" ht="14.4" customHeight="1" x14ac:dyDescent="0.3">
      <c r="A108" s="194"/>
      <c r="B108" s="98"/>
      <c r="C108" s="116" t="s">
        <v>585</v>
      </c>
      <c r="D108" s="98"/>
      <c r="E108" s="115" t="s">
        <v>487</v>
      </c>
      <c r="F108" s="101"/>
      <c r="G108" s="102"/>
    </row>
    <row r="109" spans="1:7" ht="14.4" customHeight="1" x14ac:dyDescent="0.3">
      <c r="A109" s="194"/>
      <c r="B109" s="98"/>
      <c r="C109" s="116" t="s">
        <v>587</v>
      </c>
      <c r="D109" s="98"/>
      <c r="E109" s="101"/>
      <c r="F109" s="101"/>
      <c r="G109" s="102"/>
    </row>
    <row r="110" spans="1:7" ht="14.4" customHeight="1" thickBot="1" x14ac:dyDescent="0.35">
      <c r="A110" s="195"/>
      <c r="B110" s="15"/>
      <c r="C110" s="135" t="s">
        <v>591</v>
      </c>
      <c r="D110" s="15"/>
      <c r="E110" s="43"/>
      <c r="F110" s="43"/>
      <c r="G110" s="16"/>
    </row>
    <row r="111" spans="1:7" ht="14.4" customHeight="1" x14ac:dyDescent="0.3">
      <c r="A111" s="184">
        <v>82</v>
      </c>
      <c r="B111" s="90" t="s">
        <v>494</v>
      </c>
      <c r="C111" s="142" t="s">
        <v>498</v>
      </c>
      <c r="D111" s="35" t="s">
        <v>502</v>
      </c>
      <c r="E111" s="119" t="s">
        <v>507</v>
      </c>
      <c r="F111" s="54" t="s">
        <v>510</v>
      </c>
      <c r="G111" s="55"/>
    </row>
    <row r="112" spans="1:7" ht="14.4" customHeight="1" thickBot="1" x14ac:dyDescent="0.35">
      <c r="A112" s="185"/>
      <c r="B112" s="91" t="s">
        <v>496</v>
      </c>
      <c r="C112" s="143" t="s">
        <v>499</v>
      </c>
      <c r="D112" s="15"/>
      <c r="E112" s="39" t="s">
        <v>509</v>
      </c>
      <c r="F112" s="43"/>
      <c r="G112" s="57"/>
    </row>
  </sheetData>
  <mergeCells count="12">
    <mergeCell ref="A111:A112"/>
    <mergeCell ref="A95:A103"/>
    <mergeCell ref="A2:A5"/>
    <mergeCell ref="A8:A26"/>
    <mergeCell ref="A27:A39"/>
    <mergeCell ref="A40:A46"/>
    <mergeCell ref="A47:A75"/>
    <mergeCell ref="A6:A7"/>
    <mergeCell ref="A76:A86"/>
    <mergeCell ref="A87:A88"/>
    <mergeCell ref="A89:A94"/>
    <mergeCell ref="A104:A110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J13" sqref="J13"/>
    </sheetView>
  </sheetViews>
  <sheetFormatPr baseColWidth="10" defaultRowHeight="14.4" x14ac:dyDescent="0.3"/>
  <cols>
    <col min="2" max="2" width="22.77734375" bestFit="1" customWidth="1"/>
    <col min="3" max="3" width="26.33203125" bestFit="1" customWidth="1"/>
    <col min="4" max="4" width="23.88671875" bestFit="1" customWidth="1"/>
    <col min="5" max="5" width="21.6640625" bestFit="1" customWidth="1"/>
    <col min="6" max="6" width="26.88671875" bestFit="1" customWidth="1"/>
    <col min="7" max="7" width="16.21875" bestFit="1" customWidth="1"/>
    <col min="10" max="10" width="26.6640625" bestFit="1" customWidth="1"/>
  </cols>
  <sheetData>
    <row r="1" spans="1:10" ht="18.600000000000001" thickBot="1" x14ac:dyDescent="0.35">
      <c r="B1" s="60" t="s">
        <v>523</v>
      </c>
      <c r="C1" s="61" t="s">
        <v>524</v>
      </c>
      <c r="D1" s="61" t="s">
        <v>525</v>
      </c>
      <c r="E1" s="61" t="s">
        <v>526</v>
      </c>
      <c r="F1" s="62" t="s">
        <v>527</v>
      </c>
      <c r="G1" s="63" t="s">
        <v>528</v>
      </c>
    </row>
    <row r="2" spans="1:10" x14ac:dyDescent="0.3">
      <c r="A2" s="186">
        <v>11</v>
      </c>
      <c r="B2" s="105" t="s">
        <v>7</v>
      </c>
      <c r="C2" s="105" t="s">
        <v>14</v>
      </c>
      <c r="D2" s="105" t="s">
        <v>22</v>
      </c>
      <c r="E2" s="33" t="s">
        <v>38</v>
      </c>
      <c r="F2" s="54" t="s">
        <v>542</v>
      </c>
      <c r="G2" s="10"/>
      <c r="I2" s="65"/>
      <c r="J2" t="s">
        <v>539</v>
      </c>
    </row>
    <row r="3" spans="1:10" ht="15" thickBot="1" x14ac:dyDescent="0.35">
      <c r="A3" s="188"/>
      <c r="B3" s="15"/>
      <c r="C3" s="30" t="s">
        <v>20</v>
      </c>
      <c r="D3" s="15"/>
      <c r="E3" s="15"/>
      <c r="F3" s="43"/>
      <c r="G3" s="16"/>
      <c r="J3" s="66" t="s">
        <v>540</v>
      </c>
    </row>
    <row r="4" spans="1:10" ht="18.600000000000001" thickBot="1" x14ac:dyDescent="0.35">
      <c r="A4" s="74">
        <v>12</v>
      </c>
      <c r="B4" s="80"/>
      <c r="C4" s="80"/>
      <c r="D4" s="80"/>
      <c r="E4" s="82" t="s">
        <v>554</v>
      </c>
      <c r="F4" s="80"/>
      <c r="G4" s="81"/>
      <c r="J4" s="67" t="s">
        <v>541</v>
      </c>
    </row>
    <row r="5" spans="1:10" x14ac:dyDescent="0.3">
      <c r="A5" s="186">
        <v>30</v>
      </c>
      <c r="B5" s="33" t="s">
        <v>46</v>
      </c>
      <c r="C5" s="33" t="s">
        <v>48</v>
      </c>
      <c r="D5" s="33" t="s">
        <v>74</v>
      </c>
      <c r="E5" s="21"/>
      <c r="F5" s="46" t="s">
        <v>80</v>
      </c>
      <c r="G5" s="10"/>
      <c r="J5" s="68" t="s">
        <v>559</v>
      </c>
    </row>
    <row r="6" spans="1:10" ht="15" thickBot="1" x14ac:dyDescent="0.35">
      <c r="A6" s="188"/>
      <c r="B6" s="30" t="s">
        <v>47</v>
      </c>
      <c r="C6" s="30" t="s">
        <v>49</v>
      </c>
      <c r="D6" s="30" t="s">
        <v>75</v>
      </c>
      <c r="E6" s="15"/>
      <c r="F6" s="45"/>
      <c r="G6" s="13"/>
    </row>
    <row r="7" spans="1:10" ht="14.4" customHeight="1" x14ac:dyDescent="0.3">
      <c r="A7" s="186">
        <v>31</v>
      </c>
      <c r="B7" s="33" t="s">
        <v>88</v>
      </c>
      <c r="C7" s="33" t="s">
        <v>99</v>
      </c>
      <c r="D7" s="79" t="s">
        <v>113</v>
      </c>
      <c r="E7" s="33" t="s">
        <v>152</v>
      </c>
      <c r="F7" s="46" t="s">
        <v>161</v>
      </c>
      <c r="G7" s="10"/>
    </row>
    <row r="8" spans="1:10" ht="14.4" customHeight="1" x14ac:dyDescent="0.3">
      <c r="A8" s="187"/>
      <c r="B8" s="84" t="s">
        <v>90</v>
      </c>
      <c r="C8" s="84" t="s">
        <v>107</v>
      </c>
      <c r="D8" s="88" t="s">
        <v>132</v>
      </c>
      <c r="E8" s="87"/>
      <c r="F8" s="85" t="s">
        <v>163</v>
      </c>
      <c r="G8" s="86"/>
    </row>
    <row r="9" spans="1:10" ht="15" customHeight="1" thickBot="1" x14ac:dyDescent="0.35">
      <c r="A9" s="188"/>
      <c r="B9" s="23"/>
      <c r="C9" s="23"/>
      <c r="D9" s="175" t="s">
        <v>558</v>
      </c>
      <c r="E9" s="23"/>
      <c r="F9" s="23"/>
      <c r="G9" s="11"/>
    </row>
    <row r="10" spans="1:10" x14ac:dyDescent="0.3">
      <c r="A10" s="186">
        <v>32</v>
      </c>
      <c r="B10" s="105" t="s">
        <v>184</v>
      </c>
      <c r="C10" s="33" t="s">
        <v>187</v>
      </c>
      <c r="D10" s="105" t="s">
        <v>200</v>
      </c>
      <c r="E10" s="33" t="s">
        <v>204</v>
      </c>
      <c r="F10" s="54" t="s">
        <v>515</v>
      </c>
      <c r="G10" s="10"/>
    </row>
    <row r="11" spans="1:10" x14ac:dyDescent="0.3">
      <c r="A11" s="187"/>
      <c r="B11" s="121" t="s">
        <v>186</v>
      </c>
      <c r="C11" s="121" t="s">
        <v>194</v>
      </c>
      <c r="D11" s="121" t="s">
        <v>203</v>
      </c>
      <c r="E11" s="122"/>
      <c r="F11" s="176" t="s">
        <v>516</v>
      </c>
      <c r="G11" s="124"/>
    </row>
    <row r="12" spans="1:10" ht="15" thickBot="1" x14ac:dyDescent="0.35">
      <c r="A12" s="188"/>
      <c r="B12" s="125" t="s">
        <v>593</v>
      </c>
      <c r="C12" s="15"/>
      <c r="D12" s="15"/>
      <c r="E12" s="15"/>
      <c r="F12" s="48"/>
      <c r="G12" s="13"/>
    </row>
    <row r="13" spans="1:10" x14ac:dyDescent="0.3">
      <c r="A13" s="186">
        <v>34</v>
      </c>
      <c r="B13" s="33" t="s">
        <v>205</v>
      </c>
      <c r="C13" s="33" t="s">
        <v>232</v>
      </c>
      <c r="D13" s="33" t="s">
        <v>279</v>
      </c>
      <c r="E13" s="33" t="s">
        <v>335</v>
      </c>
      <c r="F13" s="46" t="s">
        <v>350</v>
      </c>
      <c r="G13" s="41" t="s">
        <v>529</v>
      </c>
    </row>
    <row r="14" spans="1:10" x14ac:dyDescent="0.3">
      <c r="A14" s="187"/>
      <c r="B14" s="28" t="s">
        <v>206</v>
      </c>
      <c r="C14" s="28" t="s">
        <v>234</v>
      </c>
      <c r="D14" s="28" t="s">
        <v>281</v>
      </c>
      <c r="E14" s="64" t="s">
        <v>361</v>
      </c>
      <c r="F14" s="47" t="s">
        <v>357</v>
      </c>
      <c r="G14" s="70" t="s">
        <v>583</v>
      </c>
    </row>
    <row r="15" spans="1:10" x14ac:dyDescent="0.3">
      <c r="A15" s="187"/>
      <c r="B15" s="28" t="s">
        <v>208</v>
      </c>
      <c r="C15" s="28" t="s">
        <v>236</v>
      </c>
      <c r="D15" s="28" t="s">
        <v>283</v>
      </c>
      <c r="E15" s="9"/>
      <c r="F15" s="49"/>
      <c r="G15" s="11"/>
    </row>
    <row r="16" spans="1:10" x14ac:dyDescent="0.3">
      <c r="A16" s="187"/>
      <c r="B16" s="64" t="s">
        <v>209</v>
      </c>
      <c r="C16" s="28" t="s">
        <v>237</v>
      </c>
      <c r="D16" s="28" t="s">
        <v>285</v>
      </c>
      <c r="E16" s="9"/>
      <c r="F16" s="49"/>
      <c r="G16" s="11"/>
    </row>
    <row r="17" spans="1:7" x14ac:dyDescent="0.3">
      <c r="A17" s="187"/>
      <c r="B17" s="148" t="s">
        <v>716</v>
      </c>
      <c r="C17" s="28" t="s">
        <v>239</v>
      </c>
      <c r="D17" s="28" t="s">
        <v>286</v>
      </c>
      <c r="E17" s="9"/>
      <c r="F17" s="49"/>
      <c r="G17" s="14"/>
    </row>
    <row r="18" spans="1:7" x14ac:dyDescent="0.3">
      <c r="A18" s="187"/>
      <c r="B18" s="148" t="s">
        <v>718</v>
      </c>
      <c r="C18" s="28" t="s">
        <v>241</v>
      </c>
      <c r="D18" s="28" t="s">
        <v>288</v>
      </c>
      <c r="E18" s="9"/>
      <c r="F18" s="49"/>
      <c r="G18" s="14"/>
    </row>
    <row r="19" spans="1:7" x14ac:dyDescent="0.3">
      <c r="A19" s="187"/>
      <c r="B19" s="148" t="s">
        <v>719</v>
      </c>
      <c r="C19" s="28" t="s">
        <v>243</v>
      </c>
      <c r="D19" s="28" t="s">
        <v>289</v>
      </c>
      <c r="E19" s="9"/>
      <c r="F19" s="49"/>
      <c r="G19" s="14"/>
    </row>
    <row r="20" spans="1:7" x14ac:dyDescent="0.3">
      <c r="A20" s="187"/>
      <c r="B20" s="148" t="s">
        <v>720</v>
      </c>
      <c r="C20" s="28" t="s">
        <v>244</v>
      </c>
      <c r="D20" s="28" t="s">
        <v>290</v>
      </c>
      <c r="E20" s="9"/>
      <c r="F20" s="49"/>
      <c r="G20" s="14"/>
    </row>
    <row r="21" spans="1:7" x14ac:dyDescent="0.3">
      <c r="A21" s="187"/>
      <c r="B21" s="9"/>
      <c r="C21" s="28" t="s">
        <v>245</v>
      </c>
      <c r="D21" s="9"/>
      <c r="E21" s="9"/>
      <c r="F21" s="49"/>
      <c r="G21" s="14"/>
    </row>
    <row r="22" spans="1:7" ht="15" thickBot="1" x14ac:dyDescent="0.35">
      <c r="A22" s="188"/>
      <c r="B22" s="15"/>
      <c r="C22" s="30" t="s">
        <v>247</v>
      </c>
      <c r="D22" s="15"/>
      <c r="E22" s="15"/>
      <c r="F22" s="43"/>
      <c r="G22" s="16"/>
    </row>
    <row r="23" spans="1:7" x14ac:dyDescent="0.3">
      <c r="A23" s="193">
        <v>46</v>
      </c>
      <c r="B23" s="35" t="s">
        <v>384</v>
      </c>
      <c r="C23" s="142" t="s">
        <v>385</v>
      </c>
      <c r="D23" s="21"/>
      <c r="E23" s="35" t="s">
        <v>400</v>
      </c>
      <c r="F23" s="93" t="s">
        <v>401</v>
      </c>
      <c r="G23" s="24"/>
    </row>
    <row r="24" spans="1:7" ht="15" thickBot="1" x14ac:dyDescent="0.35">
      <c r="A24" s="195"/>
      <c r="B24" s="15"/>
      <c r="C24" s="15"/>
      <c r="D24" s="15"/>
      <c r="E24" s="15"/>
      <c r="F24" s="94" t="s">
        <v>402</v>
      </c>
      <c r="G24" s="16"/>
    </row>
    <row r="25" spans="1:7" x14ac:dyDescent="0.3">
      <c r="A25" s="193">
        <v>48</v>
      </c>
      <c r="B25" s="18"/>
      <c r="C25" s="35" t="s">
        <v>410</v>
      </c>
      <c r="D25" s="142" t="s">
        <v>416</v>
      </c>
      <c r="E25" s="21"/>
      <c r="F25" s="42"/>
      <c r="G25" s="117" t="s">
        <v>564</v>
      </c>
    </row>
    <row r="26" spans="1:7" ht="15" thickBot="1" x14ac:dyDescent="0.35">
      <c r="A26" s="195"/>
      <c r="B26" s="15"/>
      <c r="C26" s="15"/>
      <c r="D26" s="143" t="s">
        <v>420</v>
      </c>
      <c r="E26" s="15"/>
      <c r="F26" s="43"/>
      <c r="G26" s="118" t="s">
        <v>565</v>
      </c>
    </row>
    <row r="27" spans="1:7" x14ac:dyDescent="0.3">
      <c r="A27" s="193">
        <v>65</v>
      </c>
      <c r="B27" s="142" t="s">
        <v>431</v>
      </c>
      <c r="C27" s="127" t="s">
        <v>433</v>
      </c>
      <c r="D27" s="142" t="s">
        <v>441</v>
      </c>
      <c r="E27" s="21"/>
      <c r="F27" s="42"/>
      <c r="G27" s="19"/>
    </row>
    <row r="28" spans="1:7" x14ac:dyDescent="0.3">
      <c r="A28" s="194"/>
      <c r="B28" s="129"/>
      <c r="C28" s="160" t="s">
        <v>435</v>
      </c>
      <c r="D28" s="150" t="s">
        <v>446</v>
      </c>
      <c r="E28" s="130"/>
      <c r="F28" s="131"/>
      <c r="G28" s="132"/>
    </row>
    <row r="29" spans="1:7" ht="15" thickBot="1" x14ac:dyDescent="0.35">
      <c r="A29" s="195"/>
      <c r="B29" s="15"/>
      <c r="C29" s="139" t="s">
        <v>602</v>
      </c>
      <c r="D29" s="20"/>
      <c r="E29" s="15"/>
      <c r="F29" s="43"/>
      <c r="G29" s="16"/>
    </row>
    <row r="30" spans="1:7" ht="14.4" customHeight="1" x14ac:dyDescent="0.3">
      <c r="A30" s="186">
        <v>66</v>
      </c>
      <c r="B30" s="90" t="s">
        <v>642</v>
      </c>
      <c r="C30" s="90" t="s">
        <v>647</v>
      </c>
      <c r="D30" s="142" t="s">
        <v>673</v>
      </c>
      <c r="E30" s="90" t="s">
        <v>678</v>
      </c>
      <c r="F30" s="90" t="s">
        <v>699</v>
      </c>
      <c r="G30" s="152"/>
    </row>
    <row r="31" spans="1:7" ht="14.4" customHeight="1" x14ac:dyDescent="0.3">
      <c r="A31" s="187"/>
      <c r="B31" s="113" t="s">
        <v>643</v>
      </c>
      <c r="C31" s="134" t="s">
        <v>650</v>
      </c>
      <c r="D31" s="134" t="s">
        <v>674</v>
      </c>
      <c r="E31" s="134" t="s">
        <v>681</v>
      </c>
      <c r="F31" s="134" t="s">
        <v>701</v>
      </c>
      <c r="G31" s="153"/>
    </row>
    <row r="32" spans="1:7" ht="14.4" customHeight="1" x14ac:dyDescent="0.3">
      <c r="A32" s="187"/>
      <c r="B32" s="168" t="s">
        <v>644</v>
      </c>
      <c r="C32" s="168" t="s">
        <v>657</v>
      </c>
      <c r="D32" s="166"/>
      <c r="E32" s="166"/>
      <c r="F32" s="166"/>
      <c r="G32" s="167"/>
    </row>
    <row r="33" spans="1:7" ht="14.4" customHeight="1" x14ac:dyDescent="0.3">
      <c r="A33" s="187"/>
      <c r="B33" s="174" t="s">
        <v>715</v>
      </c>
      <c r="C33" s="178" t="s">
        <v>711</v>
      </c>
      <c r="D33" s="166"/>
      <c r="E33" s="166"/>
      <c r="F33" s="166"/>
      <c r="G33" s="167"/>
    </row>
    <row r="34" spans="1:7" ht="15" customHeight="1" thickBot="1" x14ac:dyDescent="0.35">
      <c r="A34" s="188"/>
      <c r="B34" s="173" t="s">
        <v>722</v>
      </c>
      <c r="C34" s="22"/>
      <c r="D34" s="22"/>
      <c r="E34" s="22"/>
      <c r="F34" s="22"/>
      <c r="G34" s="154"/>
    </row>
    <row r="35" spans="1:7" ht="18.600000000000001" thickBot="1" x14ac:dyDescent="0.35">
      <c r="A35" s="27">
        <v>82</v>
      </c>
      <c r="B35" s="25"/>
      <c r="C35" s="25"/>
      <c r="D35" s="183" t="s">
        <v>500</v>
      </c>
      <c r="E35" s="183" t="s">
        <v>505</v>
      </c>
      <c r="F35" s="50"/>
      <c r="G35" s="26"/>
    </row>
  </sheetData>
  <mergeCells count="9">
    <mergeCell ref="A30:A34"/>
    <mergeCell ref="A25:A26"/>
    <mergeCell ref="A27:A29"/>
    <mergeCell ref="A23:A24"/>
    <mergeCell ref="A2:A3"/>
    <mergeCell ref="A5:A6"/>
    <mergeCell ref="A10:A12"/>
    <mergeCell ref="A13:A22"/>
    <mergeCell ref="A7:A9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9"/>
  <sheetViews>
    <sheetView topLeftCell="A374" workbookViewId="0">
      <selection activeCell="G388" sqref="G388"/>
    </sheetView>
  </sheetViews>
  <sheetFormatPr baseColWidth="10" defaultRowHeight="14.4" x14ac:dyDescent="0.3"/>
  <cols>
    <col min="2" max="2" width="29.44140625" bestFit="1" customWidth="1"/>
    <col min="5" max="5" width="32.5546875" bestFit="1" customWidth="1"/>
    <col min="7" max="7" width="22.6640625" bestFit="1" customWidth="1"/>
  </cols>
  <sheetData>
    <row r="1" spans="1:5" x14ac:dyDescent="0.3">
      <c r="A1" s="72">
        <v>11</v>
      </c>
      <c r="B1" s="72" t="s">
        <v>22</v>
      </c>
      <c r="C1" s="72" t="s">
        <v>23</v>
      </c>
      <c r="D1" s="72" t="s">
        <v>24</v>
      </c>
      <c r="E1" s="72" t="s">
        <v>25</v>
      </c>
    </row>
    <row r="2" spans="1:5" x14ac:dyDescent="0.3">
      <c r="A2" s="29">
        <v>11</v>
      </c>
      <c r="B2" s="29" t="s">
        <v>34</v>
      </c>
      <c r="C2" s="29" t="s">
        <v>35</v>
      </c>
      <c r="D2" s="29" t="s">
        <v>33</v>
      </c>
      <c r="E2" s="29" t="s">
        <v>25</v>
      </c>
    </row>
    <row r="3" spans="1:5" x14ac:dyDescent="0.3">
      <c r="A3" s="29">
        <v>11</v>
      </c>
      <c r="B3" s="29" t="s">
        <v>29</v>
      </c>
      <c r="C3" s="29" t="s">
        <v>30</v>
      </c>
      <c r="D3" s="29" t="s">
        <v>26</v>
      </c>
      <c r="E3" s="29" t="s">
        <v>25</v>
      </c>
    </row>
    <row r="4" spans="1:5" x14ac:dyDescent="0.3">
      <c r="A4" s="29">
        <v>11</v>
      </c>
      <c r="B4" s="29" t="s">
        <v>41</v>
      </c>
      <c r="C4" s="29" t="s">
        <v>42</v>
      </c>
      <c r="D4" s="29" t="s">
        <v>33</v>
      </c>
      <c r="E4" s="29" t="s">
        <v>25</v>
      </c>
    </row>
    <row r="5" spans="1:5" x14ac:dyDescent="0.3">
      <c r="A5" s="29">
        <v>11</v>
      </c>
      <c r="B5" s="29" t="s">
        <v>31</v>
      </c>
      <c r="C5" s="29" t="s">
        <v>32</v>
      </c>
      <c r="D5" s="29" t="s">
        <v>33</v>
      </c>
      <c r="E5" s="29" t="s">
        <v>3</v>
      </c>
    </row>
    <row r="6" spans="1:5" x14ac:dyDescent="0.3">
      <c r="A6" s="38">
        <v>11</v>
      </c>
      <c r="B6" s="32" t="s">
        <v>542</v>
      </c>
      <c r="C6" s="32" t="s">
        <v>543</v>
      </c>
      <c r="D6" s="32" t="s">
        <v>82</v>
      </c>
      <c r="E6" s="32" t="s">
        <v>3</v>
      </c>
    </row>
    <row r="7" spans="1:5" x14ac:dyDescent="0.3">
      <c r="A7" s="29">
        <v>11</v>
      </c>
      <c r="B7" s="29" t="s">
        <v>36</v>
      </c>
      <c r="C7" s="29" t="s">
        <v>37</v>
      </c>
      <c r="D7" s="29" t="s">
        <v>33</v>
      </c>
      <c r="E7" s="29" t="s">
        <v>3</v>
      </c>
    </row>
    <row r="8" spans="1:5" x14ac:dyDescent="0.3">
      <c r="A8" s="29">
        <v>11</v>
      </c>
      <c r="B8" s="29" t="s">
        <v>38</v>
      </c>
      <c r="C8" s="29" t="s">
        <v>39</v>
      </c>
      <c r="D8" s="29" t="s">
        <v>40</v>
      </c>
      <c r="E8" s="29" t="s">
        <v>3</v>
      </c>
    </row>
    <row r="9" spans="1:5" x14ac:dyDescent="0.3">
      <c r="A9" s="29">
        <v>11</v>
      </c>
      <c r="B9" s="29" t="s">
        <v>0</v>
      </c>
      <c r="C9" s="29" t="s">
        <v>1</v>
      </c>
      <c r="D9" s="29" t="s">
        <v>2</v>
      </c>
      <c r="E9" s="29" t="s">
        <v>3</v>
      </c>
    </row>
    <row r="10" spans="1:5" x14ac:dyDescent="0.3">
      <c r="A10" s="29">
        <v>11</v>
      </c>
      <c r="B10" s="29" t="s">
        <v>4</v>
      </c>
      <c r="C10" s="29" t="s">
        <v>5</v>
      </c>
      <c r="D10" s="29" t="s">
        <v>2</v>
      </c>
      <c r="E10" s="29" t="s">
        <v>3</v>
      </c>
    </row>
    <row r="11" spans="1:5" s="103" customFormat="1" x14ac:dyDescent="0.3">
      <c r="A11" s="72">
        <v>11</v>
      </c>
      <c r="B11" s="72" t="s">
        <v>363</v>
      </c>
      <c r="C11" s="72" t="s">
        <v>246</v>
      </c>
      <c r="D11" s="72" t="s">
        <v>26</v>
      </c>
      <c r="E11" s="72" t="s">
        <v>3</v>
      </c>
    </row>
    <row r="12" spans="1:5" x14ac:dyDescent="0.3">
      <c r="A12" s="29">
        <v>11</v>
      </c>
      <c r="B12" s="29" t="s">
        <v>18</v>
      </c>
      <c r="C12" s="29" t="s">
        <v>19</v>
      </c>
      <c r="D12" s="29" t="s">
        <v>10</v>
      </c>
      <c r="E12" s="29" t="s">
        <v>3</v>
      </c>
    </row>
    <row r="13" spans="1:5" x14ac:dyDescent="0.3">
      <c r="A13" s="29">
        <v>11</v>
      </c>
      <c r="B13" s="29" t="s">
        <v>20</v>
      </c>
      <c r="C13" s="29" t="s">
        <v>21</v>
      </c>
      <c r="D13" s="29" t="s">
        <v>16</v>
      </c>
      <c r="E13" s="29" t="s">
        <v>3</v>
      </c>
    </row>
    <row r="14" spans="1:5" x14ac:dyDescent="0.3">
      <c r="A14" s="29">
        <v>11</v>
      </c>
      <c r="B14" s="29" t="s">
        <v>9</v>
      </c>
      <c r="C14" s="29" t="s">
        <v>1</v>
      </c>
      <c r="D14" s="29" t="s">
        <v>10</v>
      </c>
      <c r="E14" s="29" t="s">
        <v>6</v>
      </c>
    </row>
    <row r="15" spans="1:5" x14ac:dyDescent="0.3">
      <c r="A15" s="72">
        <v>11</v>
      </c>
      <c r="B15" s="72" t="s">
        <v>7</v>
      </c>
      <c r="C15" s="72" t="s">
        <v>1</v>
      </c>
      <c r="D15" s="72" t="s">
        <v>8</v>
      </c>
      <c r="E15" s="72" t="s">
        <v>6</v>
      </c>
    </row>
    <row r="16" spans="1:5" x14ac:dyDescent="0.3">
      <c r="A16" s="29">
        <v>11</v>
      </c>
      <c r="B16" s="29" t="s">
        <v>11</v>
      </c>
      <c r="C16" s="29" t="s">
        <v>1</v>
      </c>
      <c r="D16" s="29" t="s">
        <v>10</v>
      </c>
      <c r="E16" s="29" t="s">
        <v>6</v>
      </c>
    </row>
    <row r="17" spans="1:5" s="103" customFormat="1" x14ac:dyDescent="0.3">
      <c r="A17" s="71">
        <v>11</v>
      </c>
      <c r="B17" s="110" t="s">
        <v>629</v>
      </c>
      <c r="C17" s="110" t="s">
        <v>417</v>
      </c>
      <c r="D17" s="110" t="s">
        <v>26</v>
      </c>
      <c r="E17" s="110" t="s">
        <v>6</v>
      </c>
    </row>
    <row r="18" spans="1:5" x14ac:dyDescent="0.3">
      <c r="A18" s="29">
        <v>11</v>
      </c>
      <c r="B18" s="29" t="s">
        <v>27</v>
      </c>
      <c r="C18" s="29" t="s">
        <v>28</v>
      </c>
      <c r="D18" s="29" t="s">
        <v>26</v>
      </c>
      <c r="E18" s="29" t="s">
        <v>6</v>
      </c>
    </row>
    <row r="19" spans="1:5" x14ac:dyDescent="0.3">
      <c r="A19" s="29">
        <v>11</v>
      </c>
      <c r="B19" s="29" t="s">
        <v>12</v>
      </c>
      <c r="C19" s="29" t="s">
        <v>13</v>
      </c>
      <c r="D19" s="29" t="s">
        <v>10</v>
      </c>
      <c r="E19" s="29" t="s">
        <v>6</v>
      </c>
    </row>
    <row r="20" spans="1:5" x14ac:dyDescent="0.3">
      <c r="A20" s="72">
        <v>11</v>
      </c>
      <c r="B20" s="72" t="s">
        <v>14</v>
      </c>
      <c r="C20" s="72" t="s">
        <v>15</v>
      </c>
      <c r="D20" s="72" t="s">
        <v>16</v>
      </c>
      <c r="E20" s="72" t="s">
        <v>17</v>
      </c>
    </row>
    <row r="21" spans="1:5" x14ac:dyDescent="0.3">
      <c r="A21" s="29">
        <v>12</v>
      </c>
      <c r="B21" s="38" t="s">
        <v>549</v>
      </c>
      <c r="C21" s="38" t="s">
        <v>411</v>
      </c>
      <c r="D21" s="38" t="s">
        <v>10</v>
      </c>
      <c r="E21" s="38" t="s">
        <v>550</v>
      </c>
    </row>
    <row r="22" spans="1:5" x14ac:dyDescent="0.3">
      <c r="A22" s="29">
        <v>12</v>
      </c>
      <c r="B22" s="38" t="s">
        <v>554</v>
      </c>
      <c r="C22" s="38" t="s">
        <v>555</v>
      </c>
      <c r="D22" s="38" t="s">
        <v>40</v>
      </c>
      <c r="E22" s="38" t="s">
        <v>556</v>
      </c>
    </row>
    <row r="23" spans="1:5" x14ac:dyDescent="0.3">
      <c r="A23" s="29">
        <v>12</v>
      </c>
      <c r="B23" s="38" t="s">
        <v>551</v>
      </c>
      <c r="C23" s="38" t="s">
        <v>411</v>
      </c>
      <c r="D23" s="38" t="s">
        <v>10</v>
      </c>
      <c r="E23" s="38" t="s">
        <v>550</v>
      </c>
    </row>
    <row r="24" spans="1:5" x14ac:dyDescent="0.3">
      <c r="A24" s="29">
        <v>12</v>
      </c>
      <c r="B24" s="38" t="s">
        <v>552</v>
      </c>
      <c r="C24" s="38" t="s">
        <v>417</v>
      </c>
      <c r="D24" s="38" t="s">
        <v>26</v>
      </c>
      <c r="E24" s="38" t="s">
        <v>553</v>
      </c>
    </row>
    <row r="25" spans="1:5" x14ac:dyDescent="0.3">
      <c r="A25" s="29">
        <v>30</v>
      </c>
      <c r="B25" s="29" t="s">
        <v>79</v>
      </c>
      <c r="C25" s="29" t="s">
        <v>35</v>
      </c>
      <c r="D25" s="29" t="s">
        <v>33</v>
      </c>
      <c r="E25" s="29" t="s">
        <v>63</v>
      </c>
    </row>
    <row r="26" spans="1:5" x14ac:dyDescent="0.3">
      <c r="A26" s="71">
        <v>30</v>
      </c>
      <c r="B26" s="110" t="s">
        <v>634</v>
      </c>
      <c r="C26" s="110" t="s">
        <v>477</v>
      </c>
      <c r="D26" s="110" t="s">
        <v>10</v>
      </c>
      <c r="E26" s="110" t="s">
        <v>63</v>
      </c>
    </row>
    <row r="27" spans="1:5" x14ac:dyDescent="0.3">
      <c r="A27" s="29">
        <v>30</v>
      </c>
      <c r="B27" s="29" t="s">
        <v>75</v>
      </c>
      <c r="C27" s="29" t="s">
        <v>76</v>
      </c>
      <c r="D27" s="29" t="s">
        <v>24</v>
      </c>
      <c r="E27" s="29" t="s">
        <v>63</v>
      </c>
    </row>
    <row r="28" spans="1:5" x14ac:dyDescent="0.3">
      <c r="A28" s="29">
        <v>30</v>
      </c>
      <c r="B28" s="29" t="s">
        <v>77</v>
      </c>
      <c r="C28" s="29" t="s">
        <v>78</v>
      </c>
      <c r="D28" s="29" t="s">
        <v>33</v>
      </c>
      <c r="E28" s="29" t="s">
        <v>44</v>
      </c>
    </row>
    <row r="29" spans="1:5" x14ac:dyDescent="0.3">
      <c r="A29" s="29">
        <v>30</v>
      </c>
      <c r="B29" s="29" t="s">
        <v>46</v>
      </c>
      <c r="C29" s="29" t="s">
        <v>5</v>
      </c>
      <c r="D29" s="29" t="s">
        <v>8</v>
      </c>
      <c r="E29" s="29" t="s">
        <v>44</v>
      </c>
    </row>
    <row r="30" spans="1:5" x14ac:dyDescent="0.3">
      <c r="A30" s="29">
        <v>30</v>
      </c>
      <c r="B30" s="29" t="s">
        <v>48</v>
      </c>
      <c r="C30" s="29" t="s">
        <v>5</v>
      </c>
      <c r="D30" s="29" t="s">
        <v>16</v>
      </c>
      <c r="E30" s="29" t="s">
        <v>44</v>
      </c>
    </row>
    <row r="31" spans="1:5" x14ac:dyDescent="0.3">
      <c r="A31" s="72">
        <v>30</v>
      </c>
      <c r="B31" s="72" t="s">
        <v>67</v>
      </c>
      <c r="C31" s="72" t="s">
        <v>68</v>
      </c>
      <c r="D31" s="72" t="s">
        <v>26</v>
      </c>
      <c r="E31" s="72" t="s">
        <v>44</v>
      </c>
    </row>
    <row r="32" spans="1:5" x14ac:dyDescent="0.3">
      <c r="A32" s="71">
        <v>30</v>
      </c>
      <c r="B32" s="71" t="s">
        <v>606</v>
      </c>
      <c r="C32" s="71" t="s">
        <v>607</v>
      </c>
      <c r="D32" s="71" t="s">
        <v>85</v>
      </c>
      <c r="E32" s="71" t="s">
        <v>44</v>
      </c>
    </row>
    <row r="33" spans="1:5" x14ac:dyDescent="0.3">
      <c r="A33" s="29">
        <v>30</v>
      </c>
      <c r="B33" s="29" t="s">
        <v>69</v>
      </c>
      <c r="C33" s="29" t="s">
        <v>23</v>
      </c>
      <c r="D33" s="29" t="s">
        <v>26</v>
      </c>
      <c r="E33" s="29" t="s">
        <v>44</v>
      </c>
    </row>
    <row r="34" spans="1:5" x14ac:dyDescent="0.3">
      <c r="A34" s="59">
        <v>30</v>
      </c>
      <c r="B34" s="29" t="s">
        <v>43</v>
      </c>
      <c r="C34" s="29" t="s">
        <v>5</v>
      </c>
      <c r="D34" s="29" t="s">
        <v>2</v>
      </c>
      <c r="E34" s="29" t="s">
        <v>44</v>
      </c>
    </row>
    <row r="35" spans="1:5" x14ac:dyDescent="0.3">
      <c r="A35" s="29">
        <v>30</v>
      </c>
      <c r="B35" s="29" t="s">
        <v>80</v>
      </c>
      <c r="C35" s="29" t="s">
        <v>81</v>
      </c>
      <c r="D35" s="29" t="s">
        <v>82</v>
      </c>
      <c r="E35" s="29" t="s">
        <v>44</v>
      </c>
    </row>
    <row r="36" spans="1:5" x14ac:dyDescent="0.3">
      <c r="A36" s="107">
        <v>30</v>
      </c>
      <c r="B36" s="108" t="s">
        <v>581</v>
      </c>
      <c r="C36" s="108" t="s">
        <v>411</v>
      </c>
      <c r="D36" s="108" t="s">
        <v>2</v>
      </c>
      <c r="E36" s="108" t="s">
        <v>44</v>
      </c>
    </row>
    <row r="37" spans="1:5" x14ac:dyDescent="0.3">
      <c r="A37" s="111">
        <v>30</v>
      </c>
      <c r="B37" s="72" t="s">
        <v>45</v>
      </c>
      <c r="C37" s="72" t="s">
        <v>5</v>
      </c>
      <c r="D37" s="72" t="s">
        <v>2</v>
      </c>
      <c r="E37" s="72" t="s">
        <v>44</v>
      </c>
    </row>
    <row r="38" spans="1:5" x14ac:dyDescent="0.3">
      <c r="A38" s="29">
        <v>30</v>
      </c>
      <c r="B38" s="29" t="s">
        <v>53</v>
      </c>
      <c r="C38" s="29" t="s">
        <v>5</v>
      </c>
      <c r="D38" s="29" t="s">
        <v>10</v>
      </c>
      <c r="E38" s="29" t="s">
        <v>44</v>
      </c>
    </row>
    <row r="39" spans="1:5" s="103" customFormat="1" x14ac:dyDescent="0.3">
      <c r="A39" s="72">
        <v>30</v>
      </c>
      <c r="B39" s="72" t="s">
        <v>54</v>
      </c>
      <c r="C39" s="72" t="s">
        <v>5</v>
      </c>
      <c r="D39" s="72" t="s">
        <v>10</v>
      </c>
      <c r="E39" s="72" t="s">
        <v>44</v>
      </c>
    </row>
    <row r="40" spans="1:5" s="103" customFormat="1" x14ac:dyDescent="0.3">
      <c r="A40" s="72">
        <v>30</v>
      </c>
      <c r="B40" s="72" t="s">
        <v>55</v>
      </c>
      <c r="C40" s="72" t="s">
        <v>5</v>
      </c>
      <c r="D40" s="72" t="s">
        <v>10</v>
      </c>
      <c r="E40" s="72" t="s">
        <v>44</v>
      </c>
    </row>
    <row r="41" spans="1:5" s="103" customFormat="1" x14ac:dyDescent="0.3">
      <c r="A41" s="72">
        <v>30</v>
      </c>
      <c r="B41" s="72" t="s">
        <v>83</v>
      </c>
      <c r="C41" s="72" t="s">
        <v>84</v>
      </c>
      <c r="D41" s="72" t="s">
        <v>85</v>
      </c>
      <c r="E41" s="72" t="s">
        <v>44</v>
      </c>
    </row>
    <row r="42" spans="1:5" s="103" customFormat="1" x14ac:dyDescent="0.3">
      <c r="A42" s="72">
        <v>30</v>
      </c>
      <c r="B42" s="72" t="s">
        <v>56</v>
      </c>
      <c r="C42" s="72" t="s">
        <v>5</v>
      </c>
      <c r="D42" s="72" t="s">
        <v>10</v>
      </c>
      <c r="E42" s="72" t="s">
        <v>44</v>
      </c>
    </row>
    <row r="43" spans="1:5" x14ac:dyDescent="0.3">
      <c r="A43" s="29">
        <v>30</v>
      </c>
      <c r="B43" s="29" t="s">
        <v>49</v>
      </c>
      <c r="C43" s="29" t="s">
        <v>5</v>
      </c>
      <c r="D43" s="29" t="s">
        <v>16</v>
      </c>
      <c r="E43" s="29" t="s">
        <v>44</v>
      </c>
    </row>
    <row r="44" spans="1:5" x14ac:dyDescent="0.3">
      <c r="A44" s="107">
        <v>30</v>
      </c>
      <c r="B44" s="108" t="s">
        <v>590</v>
      </c>
      <c r="C44" s="108" t="s">
        <v>378</v>
      </c>
      <c r="D44" s="108" t="s">
        <v>33</v>
      </c>
      <c r="E44" s="108" t="s">
        <v>44</v>
      </c>
    </row>
    <row r="45" spans="1:5" x14ac:dyDescent="0.3">
      <c r="A45" s="29">
        <v>30</v>
      </c>
      <c r="B45" s="29" t="s">
        <v>47</v>
      </c>
      <c r="C45" s="29" t="s">
        <v>5</v>
      </c>
      <c r="D45" s="29" t="s">
        <v>8</v>
      </c>
      <c r="E45" s="29" t="s">
        <v>44</v>
      </c>
    </row>
    <row r="46" spans="1:5" x14ac:dyDescent="0.3">
      <c r="A46" s="29">
        <v>30</v>
      </c>
      <c r="B46" s="29" t="s">
        <v>59</v>
      </c>
      <c r="C46" s="29" t="s">
        <v>60</v>
      </c>
      <c r="D46" s="29" t="s">
        <v>10</v>
      </c>
      <c r="E46" s="29" t="s">
        <v>44</v>
      </c>
    </row>
    <row r="47" spans="1:5" s="103" customFormat="1" x14ac:dyDescent="0.3">
      <c r="A47" s="107">
        <v>30</v>
      </c>
      <c r="B47" s="108" t="s">
        <v>615</v>
      </c>
      <c r="C47" s="108" t="s">
        <v>411</v>
      </c>
      <c r="D47" s="108" t="s">
        <v>10</v>
      </c>
      <c r="E47" s="108" t="s">
        <v>44</v>
      </c>
    </row>
    <row r="48" spans="1:5" x14ac:dyDescent="0.3">
      <c r="A48" s="107">
        <v>30</v>
      </c>
      <c r="B48" s="108" t="s">
        <v>582</v>
      </c>
      <c r="C48" s="108" t="s">
        <v>411</v>
      </c>
      <c r="D48" s="108" t="s">
        <v>10</v>
      </c>
      <c r="E48" s="108" t="s">
        <v>44</v>
      </c>
    </row>
    <row r="49" spans="1:5" x14ac:dyDescent="0.3">
      <c r="A49" s="72">
        <v>30</v>
      </c>
      <c r="B49" s="72" t="s">
        <v>62</v>
      </c>
      <c r="C49" s="72" t="s">
        <v>5</v>
      </c>
      <c r="D49" s="72" t="s">
        <v>10</v>
      </c>
      <c r="E49" s="72" t="s">
        <v>44</v>
      </c>
    </row>
    <row r="50" spans="1:5" x14ac:dyDescent="0.3">
      <c r="A50" s="71">
        <v>30</v>
      </c>
      <c r="B50" s="110" t="s">
        <v>630</v>
      </c>
      <c r="C50" s="110" t="s">
        <v>411</v>
      </c>
      <c r="D50" s="110" t="s">
        <v>10</v>
      </c>
      <c r="E50" s="110" t="s">
        <v>44</v>
      </c>
    </row>
    <row r="51" spans="1:5" x14ac:dyDescent="0.3">
      <c r="A51" s="29">
        <v>30</v>
      </c>
      <c r="B51" s="29" t="s">
        <v>368</v>
      </c>
      <c r="C51" s="29" t="s">
        <v>23</v>
      </c>
      <c r="D51" s="29" t="s">
        <v>26</v>
      </c>
      <c r="E51" s="29" t="s">
        <v>44</v>
      </c>
    </row>
    <row r="52" spans="1:5" x14ac:dyDescent="0.3">
      <c r="A52" s="29">
        <v>30</v>
      </c>
      <c r="B52" s="29" t="s">
        <v>86</v>
      </c>
      <c r="C52" s="29" t="s">
        <v>87</v>
      </c>
      <c r="D52" s="29" t="s">
        <v>85</v>
      </c>
      <c r="E52" s="29" t="s">
        <v>44</v>
      </c>
    </row>
    <row r="53" spans="1:5" s="103" customFormat="1" x14ac:dyDescent="0.3">
      <c r="A53" s="29">
        <v>30</v>
      </c>
      <c r="B53" s="29" t="s">
        <v>65</v>
      </c>
      <c r="C53" s="29" t="s">
        <v>5</v>
      </c>
      <c r="D53" s="29" t="s">
        <v>10</v>
      </c>
      <c r="E53" s="29" t="s">
        <v>44</v>
      </c>
    </row>
    <row r="54" spans="1:5" x14ac:dyDescent="0.3">
      <c r="A54" s="71">
        <v>30</v>
      </c>
      <c r="B54" s="110" t="s">
        <v>603</v>
      </c>
      <c r="C54" s="110" t="s">
        <v>604</v>
      </c>
      <c r="D54" s="110" t="s">
        <v>26</v>
      </c>
      <c r="E54" s="110" t="s">
        <v>44</v>
      </c>
    </row>
    <row r="55" spans="1:5" x14ac:dyDescent="0.3">
      <c r="A55" s="29">
        <v>30</v>
      </c>
      <c r="B55" s="29" t="s">
        <v>70</v>
      </c>
      <c r="C55" s="29" t="s">
        <v>23</v>
      </c>
      <c r="D55" s="29" t="s">
        <v>26</v>
      </c>
      <c r="E55" s="29" t="s">
        <v>64</v>
      </c>
    </row>
    <row r="56" spans="1:5" x14ac:dyDescent="0.3">
      <c r="A56" s="107">
        <v>30</v>
      </c>
      <c r="B56" s="108" t="s">
        <v>614</v>
      </c>
      <c r="C56" s="108" t="s">
        <v>411</v>
      </c>
      <c r="D56" s="108" t="s">
        <v>10</v>
      </c>
      <c r="E56" s="108" t="s">
        <v>64</v>
      </c>
    </row>
    <row r="57" spans="1:5" x14ac:dyDescent="0.3">
      <c r="A57" s="107">
        <v>30</v>
      </c>
      <c r="B57" s="141" t="s">
        <v>616</v>
      </c>
      <c r="C57" s="141" t="s">
        <v>411</v>
      </c>
      <c r="D57" s="141" t="s">
        <v>10</v>
      </c>
      <c r="E57" s="141" t="s">
        <v>64</v>
      </c>
    </row>
    <row r="58" spans="1:5" x14ac:dyDescent="0.3">
      <c r="A58" s="29">
        <v>30</v>
      </c>
      <c r="B58" s="29" t="s">
        <v>74</v>
      </c>
      <c r="C58" s="29" t="s">
        <v>23</v>
      </c>
      <c r="D58" s="29" t="s">
        <v>24</v>
      </c>
      <c r="E58" s="29" t="s">
        <v>51</v>
      </c>
    </row>
    <row r="59" spans="1:5" x14ac:dyDescent="0.3">
      <c r="A59" s="29">
        <v>30</v>
      </c>
      <c r="B59" s="29" t="s">
        <v>50</v>
      </c>
      <c r="C59" s="29" t="s">
        <v>5</v>
      </c>
      <c r="D59" s="29" t="s">
        <v>10</v>
      </c>
      <c r="E59" s="29" t="s">
        <v>51</v>
      </c>
    </row>
    <row r="60" spans="1:5" s="103" customFormat="1" x14ac:dyDescent="0.3">
      <c r="A60" s="72">
        <v>30</v>
      </c>
      <c r="B60" s="72" t="s">
        <v>52</v>
      </c>
      <c r="C60" s="72" t="s">
        <v>5</v>
      </c>
      <c r="D60" s="72" t="s">
        <v>10</v>
      </c>
      <c r="E60" s="72" t="s">
        <v>51</v>
      </c>
    </row>
    <row r="61" spans="1:5" x14ac:dyDescent="0.3">
      <c r="A61" s="29">
        <v>30</v>
      </c>
      <c r="B61" s="29" t="s">
        <v>57</v>
      </c>
      <c r="C61" s="29" t="s">
        <v>58</v>
      </c>
      <c r="D61" s="29" t="s">
        <v>10</v>
      </c>
      <c r="E61" s="29" t="s">
        <v>51</v>
      </c>
    </row>
    <row r="62" spans="1:5" s="103" customFormat="1" x14ac:dyDescent="0.3">
      <c r="A62" s="72">
        <v>30</v>
      </c>
      <c r="B62" s="72" t="s">
        <v>61</v>
      </c>
      <c r="C62" s="72" t="s">
        <v>5</v>
      </c>
      <c r="D62" s="72" t="s">
        <v>10</v>
      </c>
      <c r="E62" s="72" t="s">
        <v>51</v>
      </c>
    </row>
    <row r="63" spans="1:5" s="103" customFormat="1" x14ac:dyDescent="0.3">
      <c r="A63" s="107">
        <v>30</v>
      </c>
      <c r="B63" s="108" t="s">
        <v>631</v>
      </c>
      <c r="C63" s="108" t="s">
        <v>411</v>
      </c>
      <c r="D63" s="108" t="s">
        <v>10</v>
      </c>
      <c r="E63" s="108" t="s">
        <v>51</v>
      </c>
    </row>
    <row r="64" spans="1:5" x14ac:dyDescent="0.3">
      <c r="A64" s="29">
        <v>30</v>
      </c>
      <c r="B64" s="29" t="s">
        <v>71</v>
      </c>
      <c r="C64" s="29" t="s">
        <v>72</v>
      </c>
      <c r="D64" s="29" t="s">
        <v>26</v>
      </c>
      <c r="E64" s="29" t="s">
        <v>66</v>
      </c>
    </row>
    <row r="65" spans="1:5" x14ac:dyDescent="0.3">
      <c r="A65" s="29">
        <v>30</v>
      </c>
      <c r="B65" s="29" t="s">
        <v>73</v>
      </c>
      <c r="C65" s="29" t="s">
        <v>23</v>
      </c>
      <c r="D65" s="29" t="s">
        <v>26</v>
      </c>
      <c r="E65" s="29" t="s">
        <v>66</v>
      </c>
    </row>
    <row r="66" spans="1:5" x14ac:dyDescent="0.3">
      <c r="A66" s="71">
        <v>30</v>
      </c>
      <c r="B66" s="110" t="s">
        <v>613</v>
      </c>
      <c r="C66" s="110" t="s">
        <v>411</v>
      </c>
      <c r="D66" s="110" t="s">
        <v>10</v>
      </c>
      <c r="E66" s="110" t="s">
        <v>66</v>
      </c>
    </row>
    <row r="67" spans="1:5" s="103" customFormat="1" x14ac:dyDescent="0.3">
      <c r="A67" s="72">
        <v>31</v>
      </c>
      <c r="B67" s="72" t="s">
        <v>174</v>
      </c>
      <c r="C67" s="72" t="s">
        <v>168</v>
      </c>
      <c r="D67" s="72" t="s">
        <v>85</v>
      </c>
      <c r="E67" s="72" t="s">
        <v>169</v>
      </c>
    </row>
    <row r="68" spans="1:5" x14ac:dyDescent="0.3">
      <c r="A68" s="29">
        <v>31</v>
      </c>
      <c r="B68" s="29" t="s">
        <v>99</v>
      </c>
      <c r="C68" s="29" t="s">
        <v>35</v>
      </c>
      <c r="D68" s="29" t="s">
        <v>16</v>
      </c>
      <c r="E68" s="29" t="s">
        <v>97</v>
      </c>
    </row>
    <row r="69" spans="1:5" x14ac:dyDescent="0.3">
      <c r="A69" s="107">
        <v>31</v>
      </c>
      <c r="B69" s="141" t="s">
        <v>608</v>
      </c>
      <c r="C69" s="141" t="s">
        <v>609</v>
      </c>
      <c r="D69" s="141" t="s">
        <v>85</v>
      </c>
      <c r="E69" s="141" t="s">
        <v>97</v>
      </c>
    </row>
    <row r="70" spans="1:5" x14ac:dyDescent="0.3">
      <c r="A70" s="29">
        <v>31</v>
      </c>
      <c r="B70" s="29" t="s">
        <v>165</v>
      </c>
      <c r="C70" s="29" t="s">
        <v>166</v>
      </c>
      <c r="D70" s="29" t="s">
        <v>85</v>
      </c>
      <c r="E70" s="29" t="s">
        <v>97</v>
      </c>
    </row>
    <row r="71" spans="1:5" x14ac:dyDescent="0.3">
      <c r="A71" s="29">
        <v>31</v>
      </c>
      <c r="B71" s="29" t="s">
        <v>167</v>
      </c>
      <c r="C71" s="29" t="s">
        <v>168</v>
      </c>
      <c r="D71" s="29" t="s">
        <v>85</v>
      </c>
      <c r="E71" s="29" t="s">
        <v>97</v>
      </c>
    </row>
    <row r="72" spans="1:5" x14ac:dyDescent="0.3">
      <c r="A72" s="29">
        <v>31</v>
      </c>
      <c r="B72" s="29" t="s">
        <v>150</v>
      </c>
      <c r="C72" s="29" t="s">
        <v>151</v>
      </c>
      <c r="D72" s="29" t="s">
        <v>33</v>
      </c>
      <c r="E72" s="29" t="s">
        <v>97</v>
      </c>
    </row>
    <row r="73" spans="1:5" x14ac:dyDescent="0.3">
      <c r="A73" s="36">
        <v>31</v>
      </c>
      <c r="B73" s="36" t="s">
        <v>119</v>
      </c>
      <c r="C73" s="36" t="s">
        <v>120</v>
      </c>
      <c r="D73" s="36" t="s">
        <v>24</v>
      </c>
      <c r="E73" s="36" t="s">
        <v>97</v>
      </c>
    </row>
    <row r="74" spans="1:5" x14ac:dyDescent="0.3">
      <c r="A74" s="29">
        <v>31</v>
      </c>
      <c r="B74" s="29" t="s">
        <v>121</v>
      </c>
      <c r="C74" s="29" t="s">
        <v>23</v>
      </c>
      <c r="D74" s="29" t="s">
        <v>26</v>
      </c>
      <c r="E74" s="29" t="s">
        <v>97</v>
      </c>
    </row>
    <row r="75" spans="1:5" x14ac:dyDescent="0.3">
      <c r="A75" s="29">
        <v>31</v>
      </c>
      <c r="B75" s="29" t="s">
        <v>122</v>
      </c>
      <c r="C75" s="29" t="s">
        <v>23</v>
      </c>
      <c r="D75" s="29" t="s">
        <v>26</v>
      </c>
      <c r="E75" s="29" t="s">
        <v>97</v>
      </c>
    </row>
    <row r="76" spans="1:5" x14ac:dyDescent="0.3">
      <c r="A76" s="29">
        <v>31</v>
      </c>
      <c r="B76" s="29" t="s">
        <v>152</v>
      </c>
      <c r="C76" s="29" t="s">
        <v>153</v>
      </c>
      <c r="D76" s="29" t="s">
        <v>40</v>
      </c>
      <c r="E76" s="29" t="s">
        <v>97</v>
      </c>
    </row>
    <row r="77" spans="1:5" x14ac:dyDescent="0.3">
      <c r="A77" s="59">
        <v>31</v>
      </c>
      <c r="B77" s="29" t="s">
        <v>96</v>
      </c>
      <c r="C77" s="29" t="s">
        <v>35</v>
      </c>
      <c r="D77" s="29" t="s">
        <v>2</v>
      </c>
      <c r="E77" s="29" t="s">
        <v>97</v>
      </c>
    </row>
    <row r="78" spans="1:5" x14ac:dyDescent="0.3">
      <c r="A78" s="29">
        <v>31</v>
      </c>
      <c r="B78" s="29" t="s">
        <v>107</v>
      </c>
      <c r="C78" s="29" t="s">
        <v>35</v>
      </c>
      <c r="D78" s="29" t="s">
        <v>16</v>
      </c>
      <c r="E78" s="29" t="s">
        <v>97</v>
      </c>
    </row>
    <row r="79" spans="1:5" x14ac:dyDescent="0.3">
      <c r="A79" s="29">
        <v>31</v>
      </c>
      <c r="B79" s="29" t="s">
        <v>175</v>
      </c>
      <c r="C79" s="29" t="s">
        <v>176</v>
      </c>
      <c r="D79" s="29" t="s">
        <v>85</v>
      </c>
      <c r="E79" s="29" t="s">
        <v>97</v>
      </c>
    </row>
    <row r="80" spans="1:5" x14ac:dyDescent="0.3">
      <c r="A80" s="29">
        <v>31</v>
      </c>
      <c r="B80" s="29" t="s">
        <v>157</v>
      </c>
      <c r="C80" s="29" t="s">
        <v>158</v>
      </c>
      <c r="D80" s="29" t="s">
        <v>33</v>
      </c>
      <c r="E80" s="29" t="s">
        <v>97</v>
      </c>
    </row>
    <row r="81" spans="1:5" x14ac:dyDescent="0.3">
      <c r="A81" s="29">
        <v>31</v>
      </c>
      <c r="B81" s="29" t="s">
        <v>135</v>
      </c>
      <c r="C81" s="29" t="s">
        <v>136</v>
      </c>
      <c r="D81" s="29" t="s">
        <v>26</v>
      </c>
      <c r="E81" s="29" t="s">
        <v>97</v>
      </c>
    </row>
    <row r="82" spans="1:5" x14ac:dyDescent="0.3">
      <c r="A82" s="29">
        <v>31</v>
      </c>
      <c r="B82" s="29" t="s">
        <v>112</v>
      </c>
      <c r="C82" s="29" t="s">
        <v>35</v>
      </c>
      <c r="D82" s="29" t="s">
        <v>10</v>
      </c>
      <c r="E82" s="29" t="s">
        <v>97</v>
      </c>
    </row>
    <row r="83" spans="1:5" x14ac:dyDescent="0.3">
      <c r="A83" s="29">
        <v>31</v>
      </c>
      <c r="B83" s="29" t="s">
        <v>163</v>
      </c>
      <c r="C83" s="29" t="s">
        <v>164</v>
      </c>
      <c r="D83" s="29" t="s">
        <v>82</v>
      </c>
      <c r="E83" s="29" t="s">
        <v>94</v>
      </c>
    </row>
    <row r="84" spans="1:5" x14ac:dyDescent="0.3">
      <c r="A84" s="59">
        <v>31</v>
      </c>
      <c r="B84" s="29" t="s">
        <v>93</v>
      </c>
      <c r="C84" s="29" t="s">
        <v>35</v>
      </c>
      <c r="D84" s="29" t="s">
        <v>2</v>
      </c>
      <c r="E84" s="29" t="s">
        <v>94</v>
      </c>
    </row>
    <row r="85" spans="1:5" x14ac:dyDescent="0.3">
      <c r="A85" s="29">
        <v>31</v>
      </c>
      <c r="B85" s="29" t="s">
        <v>146</v>
      </c>
      <c r="C85" s="29" t="s">
        <v>147</v>
      </c>
      <c r="D85" s="29" t="s">
        <v>33</v>
      </c>
      <c r="E85" s="29" t="s">
        <v>94</v>
      </c>
    </row>
    <row r="86" spans="1:5" x14ac:dyDescent="0.3">
      <c r="A86" s="29">
        <v>31</v>
      </c>
      <c r="B86" s="29" t="s">
        <v>170</v>
      </c>
      <c r="C86" s="29" t="s">
        <v>171</v>
      </c>
      <c r="D86" s="29" t="s">
        <v>85</v>
      </c>
      <c r="E86" s="29" t="s">
        <v>94</v>
      </c>
    </row>
    <row r="87" spans="1:5" x14ac:dyDescent="0.3">
      <c r="A87" s="29">
        <v>31</v>
      </c>
      <c r="B87" s="29" t="s">
        <v>154</v>
      </c>
      <c r="C87" s="29" t="s">
        <v>101</v>
      </c>
      <c r="D87" s="29" t="s">
        <v>33</v>
      </c>
      <c r="E87" s="29" t="s">
        <v>94</v>
      </c>
    </row>
    <row r="88" spans="1:5" x14ac:dyDescent="0.3">
      <c r="A88" s="72">
        <v>31</v>
      </c>
      <c r="B88" s="72" t="s">
        <v>132</v>
      </c>
      <c r="C88" s="72" t="s">
        <v>118</v>
      </c>
      <c r="D88" s="72" t="s">
        <v>24</v>
      </c>
      <c r="E88" s="72" t="s">
        <v>94</v>
      </c>
    </row>
    <row r="89" spans="1:5" x14ac:dyDescent="0.3">
      <c r="A89" s="59">
        <v>31</v>
      </c>
      <c r="B89" s="29" t="s">
        <v>98</v>
      </c>
      <c r="C89" s="29" t="s">
        <v>35</v>
      </c>
      <c r="D89" s="29" t="s">
        <v>2</v>
      </c>
      <c r="E89" s="29" t="s">
        <v>94</v>
      </c>
    </row>
    <row r="90" spans="1:5" x14ac:dyDescent="0.3">
      <c r="A90" s="29">
        <v>31</v>
      </c>
      <c r="B90" s="29" t="s">
        <v>117</v>
      </c>
      <c r="C90" s="29" t="s">
        <v>118</v>
      </c>
      <c r="D90" s="29" t="s">
        <v>26</v>
      </c>
      <c r="E90" s="29" t="s">
        <v>111</v>
      </c>
    </row>
    <row r="91" spans="1:5" x14ac:dyDescent="0.3">
      <c r="A91" s="29">
        <v>31</v>
      </c>
      <c r="B91" s="29" t="s">
        <v>110</v>
      </c>
      <c r="C91" s="29" t="s">
        <v>35</v>
      </c>
      <c r="D91" s="29" t="s">
        <v>10</v>
      </c>
      <c r="E91" s="29" t="s">
        <v>111</v>
      </c>
    </row>
    <row r="92" spans="1:5" x14ac:dyDescent="0.3">
      <c r="A92" s="29">
        <v>31</v>
      </c>
      <c r="B92" s="29" t="s">
        <v>560</v>
      </c>
      <c r="C92" s="29" t="s">
        <v>561</v>
      </c>
      <c r="D92" s="29" t="s">
        <v>533</v>
      </c>
      <c r="E92" s="29" t="s">
        <v>105</v>
      </c>
    </row>
    <row r="93" spans="1:5" x14ac:dyDescent="0.3">
      <c r="A93" s="29">
        <v>31</v>
      </c>
      <c r="B93" s="29" t="s">
        <v>125</v>
      </c>
      <c r="C93" s="29" t="s">
        <v>23</v>
      </c>
      <c r="D93" s="29" t="s">
        <v>26</v>
      </c>
      <c r="E93" s="29" t="s">
        <v>105</v>
      </c>
    </row>
    <row r="94" spans="1:5" x14ac:dyDescent="0.3">
      <c r="A94" s="71">
        <v>31</v>
      </c>
      <c r="B94" s="71" t="s">
        <v>538</v>
      </c>
      <c r="C94" s="71" t="s">
        <v>411</v>
      </c>
      <c r="D94" s="71" t="s">
        <v>10</v>
      </c>
      <c r="E94" s="71" t="s">
        <v>105</v>
      </c>
    </row>
    <row r="95" spans="1:5" x14ac:dyDescent="0.3">
      <c r="A95" s="29">
        <v>31</v>
      </c>
      <c r="B95" s="29" t="s">
        <v>102</v>
      </c>
      <c r="C95" s="29" t="s">
        <v>35</v>
      </c>
      <c r="D95" s="29" t="s">
        <v>10</v>
      </c>
      <c r="E95" s="29" t="s">
        <v>92</v>
      </c>
    </row>
    <row r="96" spans="1:5" x14ac:dyDescent="0.3">
      <c r="A96" s="29">
        <v>31</v>
      </c>
      <c r="B96" s="29" t="s">
        <v>115</v>
      </c>
      <c r="C96" s="29" t="s">
        <v>116</v>
      </c>
      <c r="D96" s="29" t="s">
        <v>26</v>
      </c>
      <c r="E96" s="29" t="s">
        <v>92</v>
      </c>
    </row>
    <row r="97" spans="1:5" x14ac:dyDescent="0.3">
      <c r="A97" s="71">
        <v>31</v>
      </c>
      <c r="B97" s="71" t="s">
        <v>548</v>
      </c>
      <c r="C97" s="71" t="s">
        <v>35</v>
      </c>
      <c r="D97" s="71" t="s">
        <v>2</v>
      </c>
      <c r="E97" s="71" t="s">
        <v>92</v>
      </c>
    </row>
    <row r="98" spans="1:5" x14ac:dyDescent="0.3">
      <c r="A98" s="29">
        <v>31</v>
      </c>
      <c r="B98" s="29" t="s">
        <v>126</v>
      </c>
      <c r="C98" s="29" t="s">
        <v>127</v>
      </c>
      <c r="D98" s="29" t="s">
        <v>26</v>
      </c>
      <c r="E98" s="29" t="s">
        <v>92</v>
      </c>
    </row>
    <row r="99" spans="1:5" x14ac:dyDescent="0.3">
      <c r="A99" s="29">
        <v>31</v>
      </c>
      <c r="B99" s="29" t="s">
        <v>130</v>
      </c>
      <c r="C99" s="29" t="s">
        <v>131</v>
      </c>
      <c r="D99" s="29" t="s">
        <v>26</v>
      </c>
      <c r="E99" s="29" t="s">
        <v>92</v>
      </c>
    </row>
    <row r="100" spans="1:5" x14ac:dyDescent="0.3">
      <c r="A100" s="29">
        <v>31</v>
      </c>
      <c r="B100" s="29" t="s">
        <v>155</v>
      </c>
      <c r="C100" s="29" t="s">
        <v>156</v>
      </c>
      <c r="D100" s="29" t="s">
        <v>33</v>
      </c>
      <c r="E100" s="29" t="s">
        <v>92</v>
      </c>
    </row>
    <row r="101" spans="1:5" x14ac:dyDescent="0.3">
      <c r="A101" s="29">
        <v>31</v>
      </c>
      <c r="B101" s="29" t="s">
        <v>137</v>
      </c>
      <c r="C101" s="29" t="s">
        <v>138</v>
      </c>
      <c r="D101" s="29" t="s">
        <v>26</v>
      </c>
      <c r="E101" s="29" t="s">
        <v>92</v>
      </c>
    </row>
    <row r="102" spans="1:5" x14ac:dyDescent="0.3">
      <c r="A102" s="29">
        <v>31</v>
      </c>
      <c r="B102" s="29" t="s">
        <v>90</v>
      </c>
      <c r="C102" s="29" t="s">
        <v>35</v>
      </c>
      <c r="D102" s="29" t="s">
        <v>8</v>
      </c>
      <c r="E102" s="29" t="s">
        <v>91</v>
      </c>
    </row>
    <row r="103" spans="1:5" x14ac:dyDescent="0.3">
      <c r="A103" s="29">
        <v>31</v>
      </c>
      <c r="B103" s="29" t="s">
        <v>139</v>
      </c>
      <c r="C103" s="29" t="s">
        <v>140</v>
      </c>
      <c r="D103" s="29" t="s">
        <v>33</v>
      </c>
      <c r="E103" s="29" t="s">
        <v>89</v>
      </c>
    </row>
    <row r="104" spans="1:5" x14ac:dyDescent="0.3">
      <c r="A104" s="29">
        <v>31</v>
      </c>
      <c r="B104" s="29" t="s">
        <v>161</v>
      </c>
      <c r="C104" s="29" t="s">
        <v>162</v>
      </c>
      <c r="D104" s="29" t="s">
        <v>82</v>
      </c>
      <c r="E104" s="29" t="s">
        <v>89</v>
      </c>
    </row>
    <row r="105" spans="1:5" x14ac:dyDescent="0.3">
      <c r="A105" s="29">
        <v>31</v>
      </c>
      <c r="B105" s="29" t="s">
        <v>100</v>
      </c>
      <c r="C105" s="29" t="s">
        <v>101</v>
      </c>
      <c r="D105" s="29" t="s">
        <v>10</v>
      </c>
      <c r="E105" s="29" t="s">
        <v>89</v>
      </c>
    </row>
    <row r="106" spans="1:5" x14ac:dyDescent="0.3">
      <c r="A106" s="29">
        <v>31</v>
      </c>
      <c r="B106" s="29" t="s">
        <v>113</v>
      </c>
      <c r="C106" s="29" t="s">
        <v>114</v>
      </c>
      <c r="D106" s="29" t="s">
        <v>24</v>
      </c>
      <c r="E106" s="29" t="s">
        <v>89</v>
      </c>
    </row>
    <row r="107" spans="1:5" x14ac:dyDescent="0.3">
      <c r="A107" s="29">
        <v>31</v>
      </c>
      <c r="B107" s="29" t="s">
        <v>88</v>
      </c>
      <c r="C107" s="29" t="s">
        <v>35</v>
      </c>
      <c r="D107" s="29" t="s">
        <v>8</v>
      </c>
      <c r="E107" s="29" t="s">
        <v>89</v>
      </c>
    </row>
    <row r="108" spans="1:5" x14ac:dyDescent="0.3">
      <c r="A108" s="29">
        <v>31</v>
      </c>
      <c r="B108" s="29" t="s">
        <v>142</v>
      </c>
      <c r="C108" s="29" t="s">
        <v>143</v>
      </c>
      <c r="D108" s="29" t="s">
        <v>33</v>
      </c>
      <c r="E108" s="29" t="s">
        <v>89</v>
      </c>
    </row>
    <row r="109" spans="1:5" x14ac:dyDescent="0.3">
      <c r="A109" s="72">
        <v>31</v>
      </c>
      <c r="B109" s="72" t="s">
        <v>369</v>
      </c>
      <c r="C109" s="72" t="s">
        <v>141</v>
      </c>
      <c r="D109" s="72" t="s">
        <v>10</v>
      </c>
      <c r="E109" s="72" t="s">
        <v>89</v>
      </c>
    </row>
    <row r="110" spans="1:5" x14ac:dyDescent="0.3">
      <c r="A110" s="36">
        <v>31</v>
      </c>
      <c r="B110" s="36" t="s">
        <v>144</v>
      </c>
      <c r="C110" s="36" t="s">
        <v>145</v>
      </c>
      <c r="D110" s="36" t="s">
        <v>33</v>
      </c>
      <c r="E110" s="36" t="s">
        <v>89</v>
      </c>
    </row>
    <row r="111" spans="1:5" x14ac:dyDescent="0.3">
      <c r="A111" s="29">
        <v>31</v>
      </c>
      <c r="B111" s="29" t="s">
        <v>103</v>
      </c>
      <c r="C111" s="29" t="s">
        <v>104</v>
      </c>
      <c r="D111" s="29" t="s">
        <v>10</v>
      </c>
      <c r="E111" s="29" t="s">
        <v>89</v>
      </c>
    </row>
    <row r="112" spans="1:5" x14ac:dyDescent="0.3">
      <c r="A112" s="29">
        <v>31</v>
      </c>
      <c r="B112" s="29" t="s">
        <v>148</v>
      </c>
      <c r="C112" s="29" t="s">
        <v>149</v>
      </c>
      <c r="D112" s="29" t="s">
        <v>33</v>
      </c>
      <c r="E112" s="29" t="s">
        <v>89</v>
      </c>
    </row>
    <row r="113" spans="1:5" x14ac:dyDescent="0.3">
      <c r="A113" s="29">
        <v>31</v>
      </c>
      <c r="B113" s="29" t="s">
        <v>106</v>
      </c>
      <c r="C113" s="29" t="s">
        <v>101</v>
      </c>
      <c r="D113" s="29" t="s">
        <v>10</v>
      </c>
      <c r="E113" s="29" t="s">
        <v>89</v>
      </c>
    </row>
    <row r="114" spans="1:5" x14ac:dyDescent="0.3">
      <c r="A114" s="29">
        <v>31</v>
      </c>
      <c r="B114" s="29" t="s">
        <v>123</v>
      </c>
      <c r="C114" s="29" t="s">
        <v>124</v>
      </c>
      <c r="D114" s="29" t="s">
        <v>26</v>
      </c>
      <c r="E114" s="29" t="s">
        <v>89</v>
      </c>
    </row>
    <row r="115" spans="1:5" x14ac:dyDescent="0.3">
      <c r="A115" s="73">
        <v>31</v>
      </c>
      <c r="B115" s="72" t="s">
        <v>95</v>
      </c>
      <c r="C115" s="72" t="s">
        <v>35</v>
      </c>
      <c r="D115" s="72" t="s">
        <v>2</v>
      </c>
      <c r="E115" s="72" t="s">
        <v>89</v>
      </c>
    </row>
    <row r="116" spans="1:5" x14ac:dyDescent="0.3">
      <c r="A116" s="29">
        <v>31</v>
      </c>
      <c r="B116" s="29" t="s">
        <v>172</v>
      </c>
      <c r="C116" s="29" t="s">
        <v>173</v>
      </c>
      <c r="D116" s="29" t="s">
        <v>85</v>
      </c>
      <c r="E116" s="29" t="s">
        <v>89</v>
      </c>
    </row>
    <row r="117" spans="1:5" x14ac:dyDescent="0.3">
      <c r="A117" s="29">
        <v>31</v>
      </c>
      <c r="B117" s="29" t="s">
        <v>128</v>
      </c>
      <c r="C117" s="29" t="s">
        <v>129</v>
      </c>
      <c r="D117" s="29" t="s">
        <v>26</v>
      </c>
      <c r="E117" s="29" t="s">
        <v>89</v>
      </c>
    </row>
    <row r="118" spans="1:5" x14ac:dyDescent="0.3">
      <c r="A118" s="29">
        <v>31</v>
      </c>
      <c r="B118" s="29" t="s">
        <v>109</v>
      </c>
      <c r="C118" s="29" t="s">
        <v>72</v>
      </c>
      <c r="D118" s="29" t="s">
        <v>10</v>
      </c>
      <c r="E118" s="29" t="s">
        <v>89</v>
      </c>
    </row>
    <row r="119" spans="1:5" x14ac:dyDescent="0.3">
      <c r="A119" s="29">
        <v>31</v>
      </c>
      <c r="B119" s="29" t="s">
        <v>133</v>
      </c>
      <c r="C119" s="29" t="s">
        <v>134</v>
      </c>
      <c r="D119" s="29" t="s">
        <v>26</v>
      </c>
      <c r="E119" s="29" t="s">
        <v>89</v>
      </c>
    </row>
    <row r="120" spans="1:5" x14ac:dyDescent="0.3">
      <c r="A120" s="29">
        <v>31</v>
      </c>
      <c r="B120" s="29" t="s">
        <v>177</v>
      </c>
      <c r="C120" s="29" t="s">
        <v>178</v>
      </c>
      <c r="D120" s="29" t="s">
        <v>85</v>
      </c>
      <c r="E120" s="29" t="s">
        <v>89</v>
      </c>
    </row>
    <row r="121" spans="1:5" x14ac:dyDescent="0.3">
      <c r="A121" s="107">
        <v>31</v>
      </c>
      <c r="B121" s="107" t="s">
        <v>558</v>
      </c>
      <c r="C121" s="107" t="s">
        <v>417</v>
      </c>
      <c r="D121" s="107" t="s">
        <v>24</v>
      </c>
      <c r="E121" s="107" t="s">
        <v>89</v>
      </c>
    </row>
    <row r="122" spans="1:5" x14ac:dyDescent="0.3">
      <c r="A122" s="29">
        <v>31</v>
      </c>
      <c r="B122" s="29" t="s">
        <v>159</v>
      </c>
      <c r="C122" s="29" t="s">
        <v>160</v>
      </c>
      <c r="D122" s="29" t="s">
        <v>33</v>
      </c>
      <c r="E122" s="29" t="s">
        <v>89</v>
      </c>
    </row>
    <row r="123" spans="1:5" x14ac:dyDescent="0.3">
      <c r="A123" s="29">
        <v>31</v>
      </c>
      <c r="B123" s="29" t="s">
        <v>179</v>
      </c>
      <c r="C123" s="29" t="s">
        <v>81</v>
      </c>
      <c r="D123" s="29" t="s">
        <v>85</v>
      </c>
      <c r="E123" s="29" t="s">
        <v>108</v>
      </c>
    </row>
    <row r="124" spans="1:5" x14ac:dyDescent="0.3">
      <c r="A124" s="71">
        <v>31</v>
      </c>
      <c r="B124" s="110" t="s">
        <v>636</v>
      </c>
      <c r="C124" s="110" t="s">
        <v>378</v>
      </c>
      <c r="D124" s="110" t="s">
        <v>85</v>
      </c>
      <c r="E124" s="110" t="s">
        <v>108</v>
      </c>
    </row>
    <row r="125" spans="1:5" x14ac:dyDescent="0.3">
      <c r="A125" s="29">
        <v>32</v>
      </c>
      <c r="B125" s="29" t="s">
        <v>373</v>
      </c>
      <c r="C125" s="29" t="s">
        <v>374</v>
      </c>
      <c r="D125" s="29" t="s">
        <v>33</v>
      </c>
      <c r="E125" s="29" t="s">
        <v>193</v>
      </c>
    </row>
    <row r="126" spans="1:5" s="103" customFormat="1" x14ac:dyDescent="0.3">
      <c r="A126" s="72">
        <v>32</v>
      </c>
      <c r="B126" s="72" t="s">
        <v>375</v>
      </c>
      <c r="C126" s="72" t="s">
        <v>377</v>
      </c>
      <c r="D126" s="72" t="s">
        <v>33</v>
      </c>
      <c r="E126" s="72" t="s">
        <v>193</v>
      </c>
    </row>
    <row r="127" spans="1:5" s="103" customFormat="1" x14ac:dyDescent="0.3">
      <c r="A127" s="72">
        <v>32</v>
      </c>
      <c r="B127" s="72" t="s">
        <v>371</v>
      </c>
      <c r="C127" s="72" t="s">
        <v>372</v>
      </c>
      <c r="D127" s="72" t="s">
        <v>26</v>
      </c>
      <c r="E127" s="72" t="s">
        <v>193</v>
      </c>
    </row>
    <row r="128" spans="1:5" s="103" customFormat="1" x14ac:dyDescent="0.3">
      <c r="A128" s="107">
        <v>32</v>
      </c>
      <c r="B128" s="108" t="s">
        <v>611</v>
      </c>
      <c r="C128" s="108" t="s">
        <v>378</v>
      </c>
      <c r="D128" s="108" t="s">
        <v>33</v>
      </c>
      <c r="E128" s="108" t="s">
        <v>193</v>
      </c>
    </row>
    <row r="129" spans="1:5" x14ac:dyDescent="0.3">
      <c r="A129" s="29">
        <v>32</v>
      </c>
      <c r="B129" s="38" t="s">
        <v>511</v>
      </c>
      <c r="C129" s="38" t="s">
        <v>513</v>
      </c>
      <c r="D129" s="38" t="s">
        <v>85</v>
      </c>
      <c r="E129" s="38" t="s">
        <v>193</v>
      </c>
    </row>
    <row r="130" spans="1:5" x14ac:dyDescent="0.3">
      <c r="A130" s="29">
        <v>32</v>
      </c>
      <c r="B130" s="38" t="s">
        <v>512</v>
      </c>
      <c r="C130" s="38" t="s">
        <v>514</v>
      </c>
      <c r="D130" s="38" t="s">
        <v>85</v>
      </c>
      <c r="E130" s="38" t="s">
        <v>193</v>
      </c>
    </row>
    <row r="131" spans="1:5" x14ac:dyDescent="0.3">
      <c r="A131" s="29">
        <v>32</v>
      </c>
      <c r="B131" s="29" t="s">
        <v>201</v>
      </c>
      <c r="C131" s="29" t="s">
        <v>23</v>
      </c>
      <c r="D131" s="29" t="s">
        <v>26</v>
      </c>
      <c r="E131" s="29" t="s">
        <v>193</v>
      </c>
    </row>
    <row r="132" spans="1:5" x14ac:dyDescent="0.3">
      <c r="A132" s="29">
        <v>32</v>
      </c>
      <c r="B132" s="29" t="s">
        <v>204</v>
      </c>
      <c r="C132" s="29" t="s">
        <v>19</v>
      </c>
      <c r="D132" s="29" t="s">
        <v>40</v>
      </c>
      <c r="E132" s="29" t="s">
        <v>193</v>
      </c>
    </row>
    <row r="133" spans="1:5" s="103" customFormat="1" x14ac:dyDescent="0.3">
      <c r="A133" s="29">
        <v>32</v>
      </c>
      <c r="B133" s="29" t="s">
        <v>192</v>
      </c>
      <c r="C133" s="29" t="s">
        <v>141</v>
      </c>
      <c r="D133" s="29" t="s">
        <v>10</v>
      </c>
      <c r="E133" s="29" t="s">
        <v>193</v>
      </c>
    </row>
    <row r="134" spans="1:5" x14ac:dyDescent="0.3">
      <c r="A134" s="29">
        <v>32</v>
      </c>
      <c r="B134" s="29" t="s">
        <v>197</v>
      </c>
      <c r="C134" s="29" t="s">
        <v>198</v>
      </c>
      <c r="D134" s="29" t="s">
        <v>26</v>
      </c>
      <c r="E134" s="29" t="s">
        <v>180</v>
      </c>
    </row>
    <row r="135" spans="1:5" x14ac:dyDescent="0.3">
      <c r="A135" s="29">
        <v>32</v>
      </c>
      <c r="B135" s="29" t="s">
        <v>187</v>
      </c>
      <c r="C135" s="29" t="s">
        <v>188</v>
      </c>
      <c r="D135" s="29" t="s">
        <v>16</v>
      </c>
      <c r="E135" s="29" t="s">
        <v>180</v>
      </c>
    </row>
    <row r="136" spans="1:5" x14ac:dyDescent="0.3">
      <c r="A136" s="29">
        <v>32</v>
      </c>
      <c r="B136" s="29" t="s">
        <v>199</v>
      </c>
      <c r="C136" s="29" t="s">
        <v>23</v>
      </c>
      <c r="D136" s="29" t="s">
        <v>26</v>
      </c>
      <c r="E136" s="29" t="s">
        <v>180</v>
      </c>
    </row>
    <row r="137" spans="1:5" x14ac:dyDescent="0.3">
      <c r="A137" s="59">
        <v>32</v>
      </c>
      <c r="B137" s="29" t="s">
        <v>183</v>
      </c>
      <c r="C137" s="29" t="s">
        <v>1</v>
      </c>
      <c r="D137" s="29" t="s">
        <v>2</v>
      </c>
      <c r="E137" s="29" t="s">
        <v>180</v>
      </c>
    </row>
    <row r="138" spans="1:5" s="103" customFormat="1" x14ac:dyDescent="0.3">
      <c r="A138" s="71">
        <v>32</v>
      </c>
      <c r="B138" s="110" t="s">
        <v>635</v>
      </c>
      <c r="C138" s="110" t="s">
        <v>378</v>
      </c>
      <c r="D138" s="110" t="s">
        <v>33</v>
      </c>
      <c r="E138" s="110" t="s">
        <v>180</v>
      </c>
    </row>
    <row r="139" spans="1:5" x14ac:dyDescent="0.3">
      <c r="A139" s="29">
        <v>32</v>
      </c>
      <c r="B139" s="29" t="s">
        <v>189</v>
      </c>
      <c r="C139" s="29" t="s">
        <v>190</v>
      </c>
      <c r="D139" s="29" t="s">
        <v>10</v>
      </c>
      <c r="E139" s="29" t="s">
        <v>180</v>
      </c>
    </row>
    <row r="140" spans="1:5" x14ac:dyDescent="0.3">
      <c r="A140" s="72">
        <v>32</v>
      </c>
      <c r="B140" s="72" t="s">
        <v>191</v>
      </c>
      <c r="C140" s="72" t="s">
        <v>1</v>
      </c>
      <c r="D140" s="72" t="s">
        <v>10</v>
      </c>
      <c r="E140" s="72" t="s">
        <v>180</v>
      </c>
    </row>
    <row r="141" spans="1:5" x14ac:dyDescent="0.3">
      <c r="A141" s="72">
        <v>32</v>
      </c>
      <c r="B141" s="72" t="s">
        <v>184</v>
      </c>
      <c r="C141" s="72" t="s">
        <v>1</v>
      </c>
      <c r="D141" s="72" t="s">
        <v>8</v>
      </c>
      <c r="E141" s="72" t="s">
        <v>180</v>
      </c>
    </row>
    <row r="142" spans="1:5" x14ac:dyDescent="0.3">
      <c r="A142" s="107">
        <v>32</v>
      </c>
      <c r="B142" s="107" t="s">
        <v>592</v>
      </c>
      <c r="C142" s="107" t="s">
        <v>411</v>
      </c>
      <c r="D142" s="107" t="s">
        <v>10</v>
      </c>
      <c r="E142" s="107" t="s">
        <v>180</v>
      </c>
    </row>
    <row r="143" spans="1:5" x14ac:dyDescent="0.3">
      <c r="A143" s="72">
        <v>32</v>
      </c>
      <c r="B143" s="72" t="s">
        <v>200</v>
      </c>
      <c r="C143" s="72" t="s">
        <v>23</v>
      </c>
      <c r="D143" s="72" t="s">
        <v>24</v>
      </c>
      <c r="E143" s="72" t="s">
        <v>180</v>
      </c>
    </row>
    <row r="144" spans="1:5" x14ac:dyDescent="0.3">
      <c r="A144" s="59">
        <v>32</v>
      </c>
      <c r="B144" s="29" t="s">
        <v>185</v>
      </c>
      <c r="C144" s="29" t="s">
        <v>1</v>
      </c>
      <c r="D144" s="29" t="s">
        <v>2</v>
      </c>
      <c r="E144" s="29" t="s">
        <v>180</v>
      </c>
    </row>
    <row r="145" spans="1:5" x14ac:dyDescent="0.3">
      <c r="A145" s="138">
        <v>32</v>
      </c>
      <c r="B145" s="108" t="s">
        <v>721</v>
      </c>
      <c r="C145" s="108" t="s">
        <v>411</v>
      </c>
      <c r="D145" s="108" t="s">
        <v>10</v>
      </c>
      <c r="E145" s="108" t="s">
        <v>180</v>
      </c>
    </row>
    <row r="146" spans="1:5" x14ac:dyDescent="0.3">
      <c r="A146" s="29">
        <v>32</v>
      </c>
      <c r="B146" s="29" t="s">
        <v>376</v>
      </c>
      <c r="C146" s="29" t="s">
        <v>378</v>
      </c>
      <c r="D146" s="29" t="s">
        <v>33</v>
      </c>
      <c r="E146" s="29" t="s">
        <v>180</v>
      </c>
    </row>
    <row r="147" spans="1:5" x14ac:dyDescent="0.3">
      <c r="A147" s="71">
        <v>32</v>
      </c>
      <c r="B147" s="71" t="s">
        <v>593</v>
      </c>
      <c r="C147" s="71" t="s">
        <v>411</v>
      </c>
      <c r="D147" s="71" t="s">
        <v>8</v>
      </c>
      <c r="E147" s="71" t="s">
        <v>180</v>
      </c>
    </row>
    <row r="148" spans="1:5" x14ac:dyDescent="0.3">
      <c r="A148" s="29">
        <v>32</v>
      </c>
      <c r="B148" s="29" t="s">
        <v>202</v>
      </c>
      <c r="C148" s="29" t="s">
        <v>23</v>
      </c>
      <c r="D148" s="29" t="s">
        <v>26</v>
      </c>
      <c r="E148" s="29" t="s">
        <v>180</v>
      </c>
    </row>
    <row r="149" spans="1:5" x14ac:dyDescent="0.3">
      <c r="A149" s="29">
        <v>32</v>
      </c>
      <c r="B149" s="29" t="s">
        <v>203</v>
      </c>
      <c r="C149" s="29" t="s">
        <v>23</v>
      </c>
      <c r="D149" s="29" t="s">
        <v>24</v>
      </c>
      <c r="E149" s="29" t="s">
        <v>180</v>
      </c>
    </row>
    <row r="150" spans="1:5" x14ac:dyDescent="0.3">
      <c r="A150" s="29">
        <v>32</v>
      </c>
      <c r="B150" s="29" t="s">
        <v>194</v>
      </c>
      <c r="C150" s="29" t="s">
        <v>1</v>
      </c>
      <c r="D150" s="29" t="s">
        <v>16</v>
      </c>
      <c r="E150" s="29" t="s">
        <v>180</v>
      </c>
    </row>
    <row r="151" spans="1:5" x14ac:dyDescent="0.3">
      <c r="A151" s="29">
        <v>32</v>
      </c>
      <c r="B151" s="29" t="s">
        <v>186</v>
      </c>
      <c r="C151" s="29" t="s">
        <v>1</v>
      </c>
      <c r="D151" s="29" t="s">
        <v>8</v>
      </c>
      <c r="E151" s="29" t="s">
        <v>180</v>
      </c>
    </row>
    <row r="152" spans="1:5" x14ac:dyDescent="0.3">
      <c r="A152" s="29">
        <v>32</v>
      </c>
      <c r="B152" s="29" t="s">
        <v>195</v>
      </c>
      <c r="C152" s="29" t="s">
        <v>196</v>
      </c>
      <c r="D152" s="29" t="s">
        <v>10</v>
      </c>
      <c r="E152" s="29" t="s">
        <v>180</v>
      </c>
    </row>
    <row r="153" spans="1:5" x14ac:dyDescent="0.3">
      <c r="A153" s="107">
        <v>32</v>
      </c>
      <c r="B153" s="108" t="s">
        <v>610</v>
      </c>
      <c r="C153" s="108" t="s">
        <v>417</v>
      </c>
      <c r="D153" s="108" t="s">
        <v>26</v>
      </c>
      <c r="E153" s="108" t="s">
        <v>180</v>
      </c>
    </row>
    <row r="154" spans="1:5" x14ac:dyDescent="0.3">
      <c r="A154" s="59">
        <v>32</v>
      </c>
      <c r="B154" s="29" t="s">
        <v>181</v>
      </c>
      <c r="C154" s="29" t="s">
        <v>1</v>
      </c>
      <c r="D154" s="29" t="s">
        <v>2</v>
      </c>
      <c r="E154" s="29" t="s">
        <v>182</v>
      </c>
    </row>
    <row r="155" spans="1:5" x14ac:dyDescent="0.3">
      <c r="A155" s="107">
        <v>32</v>
      </c>
      <c r="B155" s="107" t="s">
        <v>601</v>
      </c>
      <c r="C155" s="107" t="s">
        <v>595</v>
      </c>
      <c r="D155" s="107" t="s">
        <v>10</v>
      </c>
      <c r="E155" s="107" t="s">
        <v>182</v>
      </c>
    </row>
    <row r="156" spans="1:5" x14ac:dyDescent="0.3">
      <c r="A156" s="32">
        <v>32</v>
      </c>
      <c r="B156" s="32" t="s">
        <v>515</v>
      </c>
      <c r="C156" s="32" t="s">
        <v>517</v>
      </c>
      <c r="D156" s="32" t="s">
        <v>82</v>
      </c>
      <c r="E156" s="32" t="s">
        <v>182</v>
      </c>
    </row>
    <row r="157" spans="1:5" x14ac:dyDescent="0.3">
      <c r="A157" s="114">
        <v>32</v>
      </c>
      <c r="B157" s="114" t="s">
        <v>516</v>
      </c>
      <c r="C157" s="114" t="s">
        <v>378</v>
      </c>
      <c r="D157" s="114" t="s">
        <v>82</v>
      </c>
      <c r="E157" s="114" t="s">
        <v>182</v>
      </c>
    </row>
    <row r="158" spans="1:5" x14ac:dyDescent="0.3">
      <c r="A158" s="71">
        <v>34</v>
      </c>
      <c r="B158" s="110" t="s">
        <v>712</v>
      </c>
      <c r="C158" s="110" t="s">
        <v>411</v>
      </c>
      <c r="D158" s="110" t="s">
        <v>10</v>
      </c>
      <c r="E158" s="110" t="s">
        <v>713</v>
      </c>
    </row>
    <row r="159" spans="1:5" x14ac:dyDescent="0.3">
      <c r="A159" s="29">
        <v>34</v>
      </c>
      <c r="B159" s="29" t="s">
        <v>336</v>
      </c>
      <c r="C159" s="29" t="s">
        <v>246</v>
      </c>
      <c r="D159" s="29" t="s">
        <v>33</v>
      </c>
      <c r="E159" s="29" t="s">
        <v>230</v>
      </c>
    </row>
    <row r="160" spans="1:5" x14ac:dyDescent="0.3">
      <c r="A160" s="29">
        <v>34</v>
      </c>
      <c r="B160" s="29" t="s">
        <v>216</v>
      </c>
      <c r="C160" s="29" t="s">
        <v>217</v>
      </c>
      <c r="D160" s="29" t="s">
        <v>2</v>
      </c>
      <c r="E160" s="29" t="s">
        <v>230</v>
      </c>
    </row>
    <row r="161" spans="1:5" x14ac:dyDescent="0.3">
      <c r="A161" s="29">
        <v>34</v>
      </c>
      <c r="B161" s="29" t="s">
        <v>285</v>
      </c>
      <c r="C161" s="29" t="s">
        <v>13</v>
      </c>
      <c r="D161" s="29" t="s">
        <v>24</v>
      </c>
      <c r="E161" s="29" t="s">
        <v>230</v>
      </c>
    </row>
    <row r="162" spans="1:5" x14ac:dyDescent="0.3">
      <c r="A162" s="29">
        <v>34</v>
      </c>
      <c r="B162" s="29" t="s">
        <v>222</v>
      </c>
      <c r="C162" s="29" t="s">
        <v>223</v>
      </c>
      <c r="D162" s="29" t="s">
        <v>2</v>
      </c>
      <c r="E162" s="29" t="s">
        <v>230</v>
      </c>
    </row>
    <row r="163" spans="1:5" x14ac:dyDescent="0.3">
      <c r="A163" s="29">
        <v>34</v>
      </c>
      <c r="B163" s="29" t="s">
        <v>293</v>
      </c>
      <c r="C163" s="29" t="s">
        <v>294</v>
      </c>
      <c r="D163" s="29" t="s">
        <v>26</v>
      </c>
      <c r="E163" s="29" t="s">
        <v>230</v>
      </c>
    </row>
    <row r="164" spans="1:5" x14ac:dyDescent="0.3">
      <c r="A164" s="180">
        <v>34</v>
      </c>
      <c r="B164" s="181" t="s">
        <v>723</v>
      </c>
      <c r="C164" s="181" t="s">
        <v>378</v>
      </c>
      <c r="D164" s="181" t="s">
        <v>533</v>
      </c>
      <c r="E164" s="181" t="s">
        <v>230</v>
      </c>
    </row>
    <row r="165" spans="1:5" x14ac:dyDescent="0.3">
      <c r="A165" s="29">
        <v>34</v>
      </c>
      <c r="B165" s="29" t="s">
        <v>259</v>
      </c>
      <c r="C165" s="29" t="s">
        <v>260</v>
      </c>
      <c r="D165" s="29" t="s">
        <v>10</v>
      </c>
      <c r="E165" s="29" t="s">
        <v>230</v>
      </c>
    </row>
    <row r="166" spans="1:5" x14ac:dyDescent="0.3">
      <c r="A166" s="29">
        <v>34</v>
      </c>
      <c r="B166" s="29" t="s">
        <v>331</v>
      </c>
      <c r="C166" s="29" t="s">
        <v>332</v>
      </c>
      <c r="D166" s="29" t="s">
        <v>33</v>
      </c>
      <c r="E166" s="29" t="s">
        <v>341</v>
      </c>
    </row>
    <row r="167" spans="1:5" x14ac:dyDescent="0.3">
      <c r="A167" s="29">
        <v>34</v>
      </c>
      <c r="B167" s="29" t="s">
        <v>218</v>
      </c>
      <c r="C167" s="29" t="s">
        <v>5</v>
      </c>
      <c r="D167" s="29" t="s">
        <v>2</v>
      </c>
      <c r="E167" s="29" t="s">
        <v>231</v>
      </c>
    </row>
    <row r="168" spans="1:5" x14ac:dyDescent="0.3">
      <c r="A168" s="29">
        <v>34</v>
      </c>
      <c r="B168" s="29" t="s">
        <v>289</v>
      </c>
      <c r="C168" s="29" t="s">
        <v>23</v>
      </c>
      <c r="D168" s="29" t="s">
        <v>24</v>
      </c>
      <c r="E168" s="29" t="s">
        <v>231</v>
      </c>
    </row>
    <row r="169" spans="1:5" x14ac:dyDescent="0.3">
      <c r="A169" s="71">
        <v>34</v>
      </c>
      <c r="B169" s="110" t="s">
        <v>579</v>
      </c>
      <c r="C169" s="110" t="s">
        <v>411</v>
      </c>
      <c r="D169" s="110" t="s">
        <v>10</v>
      </c>
      <c r="E169" s="110" t="s">
        <v>231</v>
      </c>
    </row>
    <row r="170" spans="1:5" x14ac:dyDescent="0.3">
      <c r="A170" s="72">
        <v>34</v>
      </c>
      <c r="B170" s="72" t="s">
        <v>325</v>
      </c>
      <c r="C170" s="72" t="s">
        <v>326</v>
      </c>
      <c r="D170" s="72" t="s">
        <v>33</v>
      </c>
      <c r="E170" s="72" t="s">
        <v>231</v>
      </c>
    </row>
    <row r="171" spans="1:5" x14ac:dyDescent="0.3">
      <c r="A171" s="29">
        <v>34</v>
      </c>
      <c r="B171" s="29" t="s">
        <v>318</v>
      </c>
      <c r="C171" s="29" t="s">
        <v>42</v>
      </c>
      <c r="D171" s="29" t="s">
        <v>26</v>
      </c>
      <c r="E171" s="29" t="s">
        <v>231</v>
      </c>
    </row>
    <row r="172" spans="1:5" x14ac:dyDescent="0.3">
      <c r="A172" s="29">
        <v>34</v>
      </c>
      <c r="B172" s="29" t="s">
        <v>314</v>
      </c>
      <c r="C172" s="29" t="s">
        <v>23</v>
      </c>
      <c r="D172" s="29" t="s">
        <v>26</v>
      </c>
      <c r="E172" s="29" t="s">
        <v>231</v>
      </c>
    </row>
    <row r="173" spans="1:5" x14ac:dyDescent="0.3">
      <c r="A173" s="29">
        <v>34</v>
      </c>
      <c r="B173" s="29" t="s">
        <v>288</v>
      </c>
      <c r="C173" s="29" t="s">
        <v>23</v>
      </c>
      <c r="D173" s="29" t="s">
        <v>24</v>
      </c>
      <c r="E173" s="29" t="s">
        <v>231</v>
      </c>
    </row>
    <row r="174" spans="1:5" x14ac:dyDescent="0.3">
      <c r="A174" s="29">
        <v>34</v>
      </c>
      <c r="B174" s="29" t="s">
        <v>350</v>
      </c>
      <c r="C174" s="29" t="s">
        <v>351</v>
      </c>
      <c r="D174" s="29" t="s">
        <v>82</v>
      </c>
      <c r="E174" s="29" t="s">
        <v>228</v>
      </c>
    </row>
    <row r="175" spans="1:5" x14ac:dyDescent="0.3">
      <c r="A175" s="36">
        <v>34</v>
      </c>
      <c r="B175" s="36" t="s">
        <v>212</v>
      </c>
      <c r="C175" s="36" t="s">
        <v>213</v>
      </c>
      <c r="D175" s="36" t="s">
        <v>2</v>
      </c>
      <c r="E175" s="36" t="s">
        <v>228</v>
      </c>
    </row>
    <row r="176" spans="1:5" x14ac:dyDescent="0.3">
      <c r="A176" s="29">
        <v>34</v>
      </c>
      <c r="B176" s="29" t="s">
        <v>329</v>
      </c>
      <c r="C176" s="29" t="s">
        <v>330</v>
      </c>
      <c r="D176" s="29" t="s">
        <v>33</v>
      </c>
      <c r="E176" s="29" t="s">
        <v>228</v>
      </c>
    </row>
    <row r="177" spans="1:5" x14ac:dyDescent="0.3">
      <c r="A177" s="29">
        <v>34</v>
      </c>
      <c r="B177" s="29" t="s">
        <v>286</v>
      </c>
      <c r="C177" s="29" t="s">
        <v>287</v>
      </c>
      <c r="D177" s="29" t="s">
        <v>24</v>
      </c>
      <c r="E177" s="29" t="s">
        <v>228</v>
      </c>
    </row>
    <row r="178" spans="1:5" x14ac:dyDescent="0.3">
      <c r="A178" s="72">
        <v>34</v>
      </c>
      <c r="B178" s="72" t="s">
        <v>361</v>
      </c>
      <c r="C178" s="72" t="s">
        <v>362</v>
      </c>
      <c r="D178" s="72" t="s">
        <v>40</v>
      </c>
      <c r="E178" s="72" t="s">
        <v>228</v>
      </c>
    </row>
    <row r="179" spans="1:5" x14ac:dyDescent="0.3">
      <c r="A179" s="29">
        <v>34</v>
      </c>
      <c r="B179" s="38" t="s">
        <v>598</v>
      </c>
      <c r="C179" s="38" t="s">
        <v>599</v>
      </c>
      <c r="D179" s="38" t="s">
        <v>533</v>
      </c>
      <c r="E179" s="38" t="s">
        <v>228</v>
      </c>
    </row>
    <row r="180" spans="1:5" x14ac:dyDescent="0.3">
      <c r="A180" s="29">
        <v>34</v>
      </c>
      <c r="B180" s="38" t="s">
        <v>596</v>
      </c>
      <c r="C180" s="38" t="s">
        <v>600</v>
      </c>
      <c r="D180" s="38" t="s">
        <v>547</v>
      </c>
      <c r="E180" s="38" t="s">
        <v>228</v>
      </c>
    </row>
    <row r="181" spans="1:5" x14ac:dyDescent="0.3">
      <c r="A181" s="29">
        <v>34</v>
      </c>
      <c r="B181" s="29" t="s">
        <v>273</v>
      </c>
      <c r="C181" s="29" t="s">
        <v>5</v>
      </c>
      <c r="D181" s="29" t="s">
        <v>10</v>
      </c>
      <c r="E181" s="29" t="s">
        <v>228</v>
      </c>
    </row>
    <row r="182" spans="1:5" x14ac:dyDescent="0.3">
      <c r="A182" s="29">
        <v>34</v>
      </c>
      <c r="B182" s="29" t="s">
        <v>224</v>
      </c>
      <c r="C182" s="29" t="s">
        <v>5</v>
      </c>
      <c r="D182" s="29" t="s">
        <v>2</v>
      </c>
      <c r="E182" s="29" t="s">
        <v>228</v>
      </c>
    </row>
    <row r="183" spans="1:5" x14ac:dyDescent="0.3">
      <c r="A183" s="72">
        <v>34</v>
      </c>
      <c r="B183" s="72" t="s">
        <v>265</v>
      </c>
      <c r="C183" s="72" t="s">
        <v>190</v>
      </c>
      <c r="D183" s="72" t="s">
        <v>10</v>
      </c>
      <c r="E183" s="72" t="s">
        <v>228</v>
      </c>
    </row>
    <row r="184" spans="1:5" x14ac:dyDescent="0.3">
      <c r="A184" s="107">
        <v>34</v>
      </c>
      <c r="B184" s="108" t="s">
        <v>612</v>
      </c>
      <c r="C184" s="108" t="s">
        <v>411</v>
      </c>
      <c r="D184" s="108" t="s">
        <v>10</v>
      </c>
      <c r="E184" s="108" t="s">
        <v>228</v>
      </c>
    </row>
    <row r="185" spans="1:5" x14ac:dyDescent="0.3">
      <c r="A185" s="163">
        <v>34</v>
      </c>
      <c r="B185" s="164" t="s">
        <v>707</v>
      </c>
      <c r="C185" s="164" t="s">
        <v>708</v>
      </c>
      <c r="D185" s="164" t="s">
        <v>533</v>
      </c>
      <c r="E185" s="164" t="s">
        <v>228</v>
      </c>
    </row>
    <row r="186" spans="1:5" x14ac:dyDescent="0.3">
      <c r="A186" s="29">
        <v>34</v>
      </c>
      <c r="B186" s="29" t="s">
        <v>320</v>
      </c>
      <c r="C186" s="29" t="s">
        <v>23</v>
      </c>
      <c r="D186" s="29" t="s">
        <v>26</v>
      </c>
      <c r="E186" s="29" t="s">
        <v>228</v>
      </c>
    </row>
    <row r="187" spans="1:5" x14ac:dyDescent="0.3">
      <c r="A187" s="29">
        <v>34</v>
      </c>
      <c r="B187" s="29" t="s">
        <v>274</v>
      </c>
      <c r="C187" s="29" t="s">
        <v>275</v>
      </c>
      <c r="D187" s="29" t="s">
        <v>10</v>
      </c>
      <c r="E187" s="29" t="s">
        <v>228</v>
      </c>
    </row>
    <row r="188" spans="1:5" x14ac:dyDescent="0.3">
      <c r="A188" s="29">
        <v>34</v>
      </c>
      <c r="B188" s="29" t="s">
        <v>348</v>
      </c>
      <c r="C188" s="29" t="s">
        <v>349</v>
      </c>
      <c r="D188" s="29" t="s">
        <v>85</v>
      </c>
      <c r="E188" s="29" t="s">
        <v>228</v>
      </c>
    </row>
    <row r="189" spans="1:5" x14ac:dyDescent="0.3">
      <c r="A189" s="29">
        <v>34</v>
      </c>
      <c r="B189" s="29" t="s">
        <v>299</v>
      </c>
      <c r="C189" s="29" t="s">
        <v>300</v>
      </c>
      <c r="D189" s="29" t="s">
        <v>26</v>
      </c>
      <c r="E189" s="29" t="s">
        <v>228</v>
      </c>
    </row>
    <row r="190" spans="1:5" x14ac:dyDescent="0.3">
      <c r="A190" s="29">
        <v>34</v>
      </c>
      <c r="B190" s="29" t="s">
        <v>319</v>
      </c>
      <c r="C190" s="29" t="s">
        <v>23</v>
      </c>
      <c r="D190" s="29" t="s">
        <v>26</v>
      </c>
      <c r="E190" s="29" t="s">
        <v>228</v>
      </c>
    </row>
    <row r="191" spans="1:5" x14ac:dyDescent="0.3">
      <c r="A191" s="29">
        <v>34</v>
      </c>
      <c r="B191" s="29" t="s">
        <v>249</v>
      </c>
      <c r="C191" s="29" t="s">
        <v>250</v>
      </c>
      <c r="D191" s="29" t="s">
        <v>10</v>
      </c>
      <c r="E191" s="29" t="s">
        <v>228</v>
      </c>
    </row>
    <row r="192" spans="1:5" x14ac:dyDescent="0.3">
      <c r="A192" s="29">
        <v>34</v>
      </c>
      <c r="B192" s="29" t="s">
        <v>315</v>
      </c>
      <c r="C192" s="29" t="s">
        <v>23</v>
      </c>
      <c r="D192" s="29" t="s">
        <v>26</v>
      </c>
      <c r="E192" s="29" t="s">
        <v>228</v>
      </c>
    </row>
    <row r="193" spans="1:5" x14ac:dyDescent="0.3">
      <c r="A193" s="29">
        <v>34</v>
      </c>
      <c r="B193" s="29" t="s">
        <v>301</v>
      </c>
      <c r="C193" s="29" t="s">
        <v>302</v>
      </c>
      <c r="D193" s="29" t="s">
        <v>26</v>
      </c>
      <c r="E193" s="29" t="s">
        <v>228</v>
      </c>
    </row>
    <row r="194" spans="1:5" x14ac:dyDescent="0.3">
      <c r="A194" s="29">
        <v>34</v>
      </c>
      <c r="B194" s="29" t="s">
        <v>305</v>
      </c>
      <c r="C194" s="29" t="s">
        <v>306</v>
      </c>
      <c r="D194" s="29" t="s">
        <v>26</v>
      </c>
      <c r="E194" s="29" t="s">
        <v>228</v>
      </c>
    </row>
    <row r="195" spans="1:5" x14ac:dyDescent="0.3">
      <c r="A195" s="107">
        <v>34</v>
      </c>
      <c r="B195" s="141" t="s">
        <v>605</v>
      </c>
      <c r="C195" s="141" t="s">
        <v>411</v>
      </c>
      <c r="D195" s="141" t="s">
        <v>10</v>
      </c>
      <c r="E195" s="141" t="s">
        <v>228</v>
      </c>
    </row>
    <row r="196" spans="1:5" x14ac:dyDescent="0.3">
      <c r="A196" s="71">
        <v>34</v>
      </c>
      <c r="B196" s="110" t="s">
        <v>572</v>
      </c>
      <c r="C196" s="110" t="s">
        <v>411</v>
      </c>
      <c r="D196" s="110" t="s">
        <v>10</v>
      </c>
      <c r="E196" s="110" t="s">
        <v>228</v>
      </c>
    </row>
    <row r="197" spans="1:5" x14ac:dyDescent="0.3">
      <c r="A197" s="29">
        <v>34</v>
      </c>
      <c r="B197" s="29" t="s">
        <v>295</v>
      </c>
      <c r="C197" s="29" t="s">
        <v>296</v>
      </c>
      <c r="D197" s="29" t="s">
        <v>26</v>
      </c>
      <c r="E197" s="29" t="s">
        <v>228</v>
      </c>
    </row>
    <row r="198" spans="1:5" x14ac:dyDescent="0.3">
      <c r="A198" s="107">
        <v>34</v>
      </c>
      <c r="B198" s="141" t="s">
        <v>710</v>
      </c>
      <c r="C198" s="141" t="s">
        <v>411</v>
      </c>
      <c r="D198" s="141" t="s">
        <v>10</v>
      </c>
      <c r="E198" s="141" t="s">
        <v>228</v>
      </c>
    </row>
    <row r="199" spans="1:5" x14ac:dyDescent="0.3">
      <c r="A199" s="36">
        <v>34</v>
      </c>
      <c r="B199" s="36" t="s">
        <v>291</v>
      </c>
      <c r="C199" s="36" t="s">
        <v>292</v>
      </c>
      <c r="D199" s="36" t="s">
        <v>26</v>
      </c>
      <c r="E199" s="36" t="s">
        <v>228</v>
      </c>
    </row>
    <row r="200" spans="1:5" x14ac:dyDescent="0.3">
      <c r="A200" s="29">
        <v>34</v>
      </c>
      <c r="B200" s="29" t="s">
        <v>346</v>
      </c>
      <c r="C200" s="29" t="s">
        <v>347</v>
      </c>
      <c r="D200" s="29" t="s">
        <v>85</v>
      </c>
      <c r="E200" s="29" t="s">
        <v>228</v>
      </c>
    </row>
    <row r="201" spans="1:5" x14ac:dyDescent="0.3">
      <c r="A201" s="29">
        <v>34</v>
      </c>
      <c r="B201" s="29" t="s">
        <v>232</v>
      </c>
      <c r="C201" s="29" t="s">
        <v>233</v>
      </c>
      <c r="D201" s="29" t="s">
        <v>16</v>
      </c>
      <c r="E201" s="29" t="s">
        <v>228</v>
      </c>
    </row>
    <row r="202" spans="1:5" x14ac:dyDescent="0.3">
      <c r="A202" s="29">
        <v>34</v>
      </c>
      <c r="B202" s="29" t="s">
        <v>234</v>
      </c>
      <c r="C202" s="29" t="s">
        <v>235</v>
      </c>
      <c r="D202" s="29" t="s">
        <v>16</v>
      </c>
      <c r="E202" s="29" t="s">
        <v>228</v>
      </c>
    </row>
    <row r="203" spans="1:5" x14ac:dyDescent="0.3">
      <c r="A203" s="29">
        <v>34</v>
      </c>
      <c r="B203" s="29" t="s">
        <v>316</v>
      </c>
      <c r="C203" s="29" t="s">
        <v>141</v>
      </c>
      <c r="D203" s="29" t="s">
        <v>26</v>
      </c>
      <c r="E203" s="29" t="s">
        <v>254</v>
      </c>
    </row>
    <row r="204" spans="1:5" x14ac:dyDescent="0.3">
      <c r="A204" s="29">
        <v>34</v>
      </c>
      <c r="B204" s="29" t="s">
        <v>568</v>
      </c>
      <c r="C204" s="29" t="s">
        <v>569</v>
      </c>
      <c r="D204" s="29" t="s">
        <v>533</v>
      </c>
      <c r="E204" s="29" t="s">
        <v>254</v>
      </c>
    </row>
    <row r="205" spans="1:5" x14ac:dyDescent="0.3">
      <c r="A205" s="71">
        <v>34</v>
      </c>
      <c r="B205" s="71" t="s">
        <v>562</v>
      </c>
      <c r="C205" s="71" t="s">
        <v>563</v>
      </c>
      <c r="D205" s="71" t="s">
        <v>85</v>
      </c>
      <c r="E205" s="71" t="s">
        <v>254</v>
      </c>
    </row>
    <row r="206" spans="1:5" s="103" customFormat="1" x14ac:dyDescent="0.3">
      <c r="A206" s="71">
        <v>34</v>
      </c>
      <c r="B206" s="71" t="s">
        <v>594</v>
      </c>
      <c r="C206" s="71" t="s">
        <v>595</v>
      </c>
      <c r="D206" s="71" t="s">
        <v>10</v>
      </c>
      <c r="E206" s="71" t="s">
        <v>254</v>
      </c>
    </row>
    <row r="207" spans="1:5" x14ac:dyDescent="0.3">
      <c r="A207" s="29">
        <v>34</v>
      </c>
      <c r="B207" s="29" t="s">
        <v>253</v>
      </c>
      <c r="C207" s="29" t="s">
        <v>5</v>
      </c>
      <c r="D207" s="29" t="s">
        <v>10</v>
      </c>
      <c r="E207" s="29" t="s">
        <v>254</v>
      </c>
    </row>
    <row r="208" spans="1:5" x14ac:dyDescent="0.3">
      <c r="A208" s="71">
        <v>34</v>
      </c>
      <c r="B208" s="110" t="s">
        <v>575</v>
      </c>
      <c r="C208" s="110" t="s">
        <v>378</v>
      </c>
      <c r="D208" s="110" t="s">
        <v>33</v>
      </c>
      <c r="E208" s="110" t="s">
        <v>254</v>
      </c>
    </row>
    <row r="209" spans="1:5" x14ac:dyDescent="0.3">
      <c r="A209" s="71">
        <v>34</v>
      </c>
      <c r="B209" s="110" t="s">
        <v>578</v>
      </c>
      <c r="C209" s="110" t="s">
        <v>477</v>
      </c>
      <c r="D209" s="110" t="s">
        <v>10</v>
      </c>
      <c r="E209" s="110" t="s">
        <v>254</v>
      </c>
    </row>
    <row r="210" spans="1:5" x14ac:dyDescent="0.3">
      <c r="A210" s="29">
        <v>34</v>
      </c>
      <c r="B210" s="29" t="s">
        <v>311</v>
      </c>
      <c r="C210" s="29" t="s">
        <v>312</v>
      </c>
      <c r="D210" s="29" t="s">
        <v>26</v>
      </c>
      <c r="E210" s="29" t="s">
        <v>254</v>
      </c>
    </row>
    <row r="211" spans="1:5" x14ac:dyDescent="0.3">
      <c r="A211" s="72">
        <v>34</v>
      </c>
      <c r="B211" s="72" t="s">
        <v>354</v>
      </c>
      <c r="C211" s="72" t="s">
        <v>302</v>
      </c>
      <c r="D211" s="72" t="s">
        <v>85</v>
      </c>
      <c r="E211" s="72" t="s">
        <v>254</v>
      </c>
    </row>
    <row r="212" spans="1:5" x14ac:dyDescent="0.3">
      <c r="A212" s="29">
        <v>34</v>
      </c>
      <c r="B212" s="29" t="s">
        <v>545</v>
      </c>
      <c r="C212" s="29" t="s">
        <v>546</v>
      </c>
      <c r="D212" s="29" t="s">
        <v>547</v>
      </c>
      <c r="E212" s="29" t="s">
        <v>211</v>
      </c>
    </row>
    <row r="213" spans="1:5" x14ac:dyDescent="0.3">
      <c r="A213" s="29">
        <v>34</v>
      </c>
      <c r="B213" s="29" t="s">
        <v>322</v>
      </c>
      <c r="C213" s="29" t="s">
        <v>178</v>
      </c>
      <c r="D213" s="29" t="s">
        <v>33</v>
      </c>
      <c r="E213" s="29" t="s">
        <v>211</v>
      </c>
    </row>
    <row r="214" spans="1:5" x14ac:dyDescent="0.3">
      <c r="A214" s="29">
        <v>34</v>
      </c>
      <c r="B214" s="29" t="s">
        <v>335</v>
      </c>
      <c r="C214" s="29" t="s">
        <v>35</v>
      </c>
      <c r="D214" s="29" t="s">
        <v>40</v>
      </c>
      <c r="E214" s="29" t="s">
        <v>211</v>
      </c>
    </row>
    <row r="215" spans="1:5" x14ac:dyDescent="0.3">
      <c r="A215" s="29">
        <v>34</v>
      </c>
      <c r="B215" s="29" t="s">
        <v>261</v>
      </c>
      <c r="C215" s="29" t="s">
        <v>262</v>
      </c>
      <c r="D215" s="29" t="s">
        <v>10</v>
      </c>
      <c r="E215" s="29" t="s">
        <v>211</v>
      </c>
    </row>
    <row r="216" spans="1:5" x14ac:dyDescent="0.3">
      <c r="A216" s="29">
        <v>34</v>
      </c>
      <c r="B216" s="29" t="s">
        <v>266</v>
      </c>
      <c r="C216" s="29" t="s">
        <v>5</v>
      </c>
      <c r="D216" s="29" t="s">
        <v>10</v>
      </c>
      <c r="E216" s="29" t="s">
        <v>211</v>
      </c>
    </row>
    <row r="217" spans="1:5" x14ac:dyDescent="0.3">
      <c r="A217" s="29">
        <v>34</v>
      </c>
      <c r="B217" s="29" t="s">
        <v>227</v>
      </c>
      <c r="C217" s="29" t="s">
        <v>5</v>
      </c>
      <c r="D217" s="29" t="s">
        <v>2</v>
      </c>
      <c r="E217" s="29" t="s">
        <v>211</v>
      </c>
    </row>
    <row r="218" spans="1:5" x14ac:dyDescent="0.3">
      <c r="A218" s="29">
        <v>34</v>
      </c>
      <c r="B218" s="29" t="s">
        <v>208</v>
      </c>
      <c r="C218" s="29" t="s">
        <v>5</v>
      </c>
      <c r="D218" s="29" t="s">
        <v>8</v>
      </c>
      <c r="E218" s="29" t="s">
        <v>211</v>
      </c>
    </row>
    <row r="219" spans="1:5" x14ac:dyDescent="0.3">
      <c r="A219" s="29">
        <v>34</v>
      </c>
      <c r="B219" s="29" t="s">
        <v>206</v>
      </c>
      <c r="C219" s="29" t="s">
        <v>207</v>
      </c>
      <c r="D219" s="29" t="s">
        <v>8</v>
      </c>
      <c r="E219" s="29" t="s">
        <v>211</v>
      </c>
    </row>
    <row r="220" spans="1:5" x14ac:dyDescent="0.3">
      <c r="A220" s="72">
        <v>34</v>
      </c>
      <c r="B220" s="72" t="s">
        <v>339</v>
      </c>
      <c r="C220" s="72" t="s">
        <v>340</v>
      </c>
      <c r="D220" s="72" t="s">
        <v>33</v>
      </c>
      <c r="E220" s="72" t="s">
        <v>211</v>
      </c>
    </row>
    <row r="221" spans="1:5" x14ac:dyDescent="0.3">
      <c r="A221" s="29">
        <v>34</v>
      </c>
      <c r="B221" s="29" t="s">
        <v>243</v>
      </c>
      <c r="C221" s="29" t="s">
        <v>116</v>
      </c>
      <c r="D221" s="29" t="s">
        <v>16</v>
      </c>
      <c r="E221" s="29" t="s">
        <v>211</v>
      </c>
    </row>
    <row r="222" spans="1:5" x14ac:dyDescent="0.3">
      <c r="A222" s="72">
        <v>34</v>
      </c>
      <c r="B222" s="72" t="s">
        <v>310</v>
      </c>
      <c r="C222" s="72" t="s">
        <v>101</v>
      </c>
      <c r="D222" s="72" t="s">
        <v>26</v>
      </c>
      <c r="E222" s="72" t="s">
        <v>210</v>
      </c>
    </row>
    <row r="223" spans="1:5" x14ac:dyDescent="0.3">
      <c r="A223" s="107">
        <v>34</v>
      </c>
      <c r="B223" s="108" t="s">
        <v>720</v>
      </c>
      <c r="C223" s="108" t="s">
        <v>717</v>
      </c>
      <c r="D223" s="108" t="s">
        <v>8</v>
      </c>
      <c r="E223" s="108" t="s">
        <v>210</v>
      </c>
    </row>
    <row r="224" spans="1:5" x14ac:dyDescent="0.3">
      <c r="A224" s="72">
        <v>34</v>
      </c>
      <c r="B224" s="72" t="s">
        <v>269</v>
      </c>
      <c r="C224" s="72" t="s">
        <v>270</v>
      </c>
      <c r="D224" s="72" t="s">
        <v>10</v>
      </c>
      <c r="E224" s="72" t="s">
        <v>210</v>
      </c>
    </row>
    <row r="225" spans="1:5" x14ac:dyDescent="0.3">
      <c r="A225" s="72">
        <v>34</v>
      </c>
      <c r="B225" s="72" t="s">
        <v>278</v>
      </c>
      <c r="C225" s="72" t="s">
        <v>30</v>
      </c>
      <c r="D225" s="72" t="s">
        <v>10</v>
      </c>
      <c r="E225" s="72" t="s">
        <v>210</v>
      </c>
    </row>
    <row r="226" spans="1:5" x14ac:dyDescent="0.3">
      <c r="A226" s="29">
        <v>34</v>
      </c>
      <c r="B226" s="29" t="s">
        <v>251</v>
      </c>
      <c r="C226" s="29" t="s">
        <v>233</v>
      </c>
      <c r="D226" s="29" t="s">
        <v>10</v>
      </c>
      <c r="E226" s="29" t="s">
        <v>210</v>
      </c>
    </row>
    <row r="227" spans="1:5" x14ac:dyDescent="0.3">
      <c r="A227" s="29">
        <v>34</v>
      </c>
      <c r="B227" s="29" t="s">
        <v>239</v>
      </c>
      <c r="C227" s="29" t="s">
        <v>240</v>
      </c>
      <c r="D227" s="29" t="s">
        <v>16</v>
      </c>
      <c r="E227" s="29" t="s">
        <v>210</v>
      </c>
    </row>
    <row r="228" spans="1:5" x14ac:dyDescent="0.3">
      <c r="A228" s="29">
        <v>34</v>
      </c>
      <c r="B228" s="29" t="s">
        <v>247</v>
      </c>
      <c r="C228" s="29" t="s">
        <v>248</v>
      </c>
      <c r="D228" s="29" t="s">
        <v>16</v>
      </c>
      <c r="E228" s="29" t="s">
        <v>210</v>
      </c>
    </row>
    <row r="229" spans="1:5" x14ac:dyDescent="0.3">
      <c r="A229" s="107">
        <v>34</v>
      </c>
      <c r="B229" s="108" t="s">
        <v>573</v>
      </c>
      <c r="C229" s="108" t="s">
        <v>411</v>
      </c>
      <c r="D229" s="108" t="s">
        <v>10</v>
      </c>
      <c r="E229" s="108" t="s">
        <v>210</v>
      </c>
    </row>
    <row r="230" spans="1:5" x14ac:dyDescent="0.3">
      <c r="A230" s="29">
        <v>34</v>
      </c>
      <c r="B230" s="29" t="s">
        <v>225</v>
      </c>
      <c r="C230" s="29" t="s">
        <v>5</v>
      </c>
      <c r="D230" s="29" t="s">
        <v>2</v>
      </c>
      <c r="E230" s="29" t="s">
        <v>210</v>
      </c>
    </row>
    <row r="231" spans="1:5" x14ac:dyDescent="0.3">
      <c r="A231" s="29">
        <v>34</v>
      </c>
      <c r="B231" s="29" t="s">
        <v>327</v>
      </c>
      <c r="C231" s="29" t="s">
        <v>328</v>
      </c>
      <c r="D231" s="29" t="s">
        <v>33</v>
      </c>
      <c r="E231" s="29" t="s">
        <v>210</v>
      </c>
    </row>
    <row r="232" spans="1:5" x14ac:dyDescent="0.3">
      <c r="A232" s="29">
        <v>34</v>
      </c>
      <c r="B232" s="29" t="s">
        <v>281</v>
      </c>
      <c r="C232" s="29" t="s">
        <v>282</v>
      </c>
      <c r="D232" s="29" t="s">
        <v>24</v>
      </c>
      <c r="E232" s="29" t="s">
        <v>210</v>
      </c>
    </row>
    <row r="233" spans="1:5" x14ac:dyDescent="0.3">
      <c r="A233" s="29">
        <v>34</v>
      </c>
      <c r="B233" s="29" t="s">
        <v>226</v>
      </c>
      <c r="C233" s="29" t="s">
        <v>5</v>
      </c>
      <c r="D233" s="29" t="s">
        <v>2</v>
      </c>
      <c r="E233" s="29" t="s">
        <v>210</v>
      </c>
    </row>
    <row r="234" spans="1:5" x14ac:dyDescent="0.3">
      <c r="A234" s="29">
        <v>34</v>
      </c>
      <c r="B234" s="29" t="s">
        <v>303</v>
      </c>
      <c r="C234" s="29" t="s">
        <v>304</v>
      </c>
      <c r="D234" s="29" t="s">
        <v>26</v>
      </c>
      <c r="E234" s="29" t="s">
        <v>210</v>
      </c>
    </row>
    <row r="235" spans="1:5" x14ac:dyDescent="0.3">
      <c r="A235" s="29">
        <v>34</v>
      </c>
      <c r="B235" s="29" t="s">
        <v>257</v>
      </c>
      <c r="C235" s="29" t="s">
        <v>258</v>
      </c>
      <c r="D235" s="29" t="s">
        <v>10</v>
      </c>
      <c r="E235" s="29" t="s">
        <v>210</v>
      </c>
    </row>
    <row r="236" spans="1:5" x14ac:dyDescent="0.3">
      <c r="A236" s="29">
        <v>34</v>
      </c>
      <c r="B236" s="29" t="s">
        <v>236</v>
      </c>
      <c r="C236" s="29" t="s">
        <v>217</v>
      </c>
      <c r="D236" s="29" t="s">
        <v>16</v>
      </c>
      <c r="E236" s="29" t="s">
        <v>210</v>
      </c>
    </row>
    <row r="237" spans="1:5" x14ac:dyDescent="0.3">
      <c r="A237" s="107">
        <v>34</v>
      </c>
      <c r="B237" s="108" t="s">
        <v>719</v>
      </c>
      <c r="C237" s="108" t="s">
        <v>380</v>
      </c>
      <c r="D237" s="108" t="s">
        <v>8</v>
      </c>
      <c r="E237" s="108" t="s">
        <v>210</v>
      </c>
    </row>
    <row r="238" spans="1:5" x14ac:dyDescent="0.3">
      <c r="A238" s="71">
        <v>34</v>
      </c>
      <c r="B238" s="110" t="s">
        <v>574</v>
      </c>
      <c r="C238" s="110" t="s">
        <v>417</v>
      </c>
      <c r="D238" s="110" t="s">
        <v>26</v>
      </c>
      <c r="E238" s="110" t="s">
        <v>210</v>
      </c>
    </row>
    <row r="239" spans="1:5" x14ac:dyDescent="0.3">
      <c r="A239" s="29">
        <v>34</v>
      </c>
      <c r="B239" s="29" t="s">
        <v>205</v>
      </c>
      <c r="C239" s="29" t="s">
        <v>5</v>
      </c>
      <c r="D239" s="29" t="s">
        <v>8</v>
      </c>
      <c r="E239" s="29" t="s">
        <v>210</v>
      </c>
    </row>
    <row r="240" spans="1:5" x14ac:dyDescent="0.3">
      <c r="A240" s="29">
        <v>34</v>
      </c>
      <c r="B240" s="29" t="s">
        <v>241</v>
      </c>
      <c r="C240" s="29" t="s">
        <v>242</v>
      </c>
      <c r="D240" s="29" t="s">
        <v>16</v>
      </c>
      <c r="E240" s="29" t="s">
        <v>210</v>
      </c>
    </row>
    <row r="241" spans="1:5" x14ac:dyDescent="0.3">
      <c r="A241" s="29">
        <v>34</v>
      </c>
      <c r="B241" s="29" t="s">
        <v>352</v>
      </c>
      <c r="C241" s="29" t="s">
        <v>353</v>
      </c>
      <c r="D241" s="29" t="s">
        <v>85</v>
      </c>
      <c r="E241" s="29" t="s">
        <v>210</v>
      </c>
    </row>
    <row r="242" spans="1:5" x14ac:dyDescent="0.3">
      <c r="A242" s="29">
        <v>34</v>
      </c>
      <c r="B242" s="29" t="s">
        <v>244</v>
      </c>
      <c r="C242" s="29" t="s">
        <v>78</v>
      </c>
      <c r="D242" s="29" t="s">
        <v>16</v>
      </c>
      <c r="E242" s="29" t="s">
        <v>210</v>
      </c>
    </row>
    <row r="243" spans="1:5" x14ac:dyDescent="0.3">
      <c r="A243" s="29">
        <v>34</v>
      </c>
      <c r="B243" s="29" t="s">
        <v>344</v>
      </c>
      <c r="C243" s="29" t="s">
        <v>345</v>
      </c>
      <c r="D243" s="29" t="s">
        <v>85</v>
      </c>
      <c r="E243" s="29" t="s">
        <v>210</v>
      </c>
    </row>
    <row r="244" spans="1:5" x14ac:dyDescent="0.3">
      <c r="A244" s="29">
        <v>34</v>
      </c>
      <c r="B244" s="29" t="s">
        <v>290</v>
      </c>
      <c r="C244" s="29" t="s">
        <v>23</v>
      </c>
      <c r="D244" s="29" t="s">
        <v>24</v>
      </c>
      <c r="E244" s="29" t="s">
        <v>210</v>
      </c>
    </row>
    <row r="245" spans="1:5" s="103" customFormat="1" x14ac:dyDescent="0.3">
      <c r="A245" s="71">
        <v>34</v>
      </c>
      <c r="B245" s="71" t="s">
        <v>576</v>
      </c>
      <c r="C245" s="71" t="s">
        <v>411</v>
      </c>
      <c r="D245" s="71" t="s">
        <v>2</v>
      </c>
      <c r="E245" s="71" t="s">
        <v>210</v>
      </c>
    </row>
    <row r="246" spans="1:5" x14ac:dyDescent="0.3">
      <c r="A246" s="29">
        <v>34</v>
      </c>
      <c r="B246" s="29" t="s">
        <v>297</v>
      </c>
      <c r="C246" s="29" t="s">
        <v>298</v>
      </c>
      <c r="D246" s="29" t="s">
        <v>26</v>
      </c>
      <c r="E246" s="29" t="s">
        <v>210</v>
      </c>
    </row>
    <row r="247" spans="1:5" x14ac:dyDescent="0.3">
      <c r="A247" s="29">
        <v>34</v>
      </c>
      <c r="B247" s="29" t="s">
        <v>237</v>
      </c>
      <c r="C247" s="29" t="s">
        <v>238</v>
      </c>
      <c r="D247" s="29" t="s">
        <v>16</v>
      </c>
      <c r="E247" s="29" t="s">
        <v>210</v>
      </c>
    </row>
    <row r="248" spans="1:5" x14ac:dyDescent="0.3">
      <c r="A248" s="29">
        <v>34</v>
      </c>
      <c r="B248" s="29" t="s">
        <v>279</v>
      </c>
      <c r="C248" s="29" t="s">
        <v>280</v>
      </c>
      <c r="D248" s="29" t="s">
        <v>24</v>
      </c>
      <c r="E248" s="29" t="s">
        <v>210</v>
      </c>
    </row>
    <row r="249" spans="1:5" x14ac:dyDescent="0.3">
      <c r="A249" s="72">
        <v>34</v>
      </c>
      <c r="B249" s="72" t="s">
        <v>209</v>
      </c>
      <c r="C249" s="72" t="s">
        <v>5</v>
      </c>
      <c r="D249" s="72" t="s">
        <v>8</v>
      </c>
      <c r="E249" s="72" t="s">
        <v>210</v>
      </c>
    </row>
    <row r="250" spans="1:5" x14ac:dyDescent="0.3">
      <c r="A250" s="29">
        <v>34</v>
      </c>
      <c r="B250" s="29" t="s">
        <v>221</v>
      </c>
      <c r="C250" s="29" t="s">
        <v>5</v>
      </c>
      <c r="D250" s="29" t="s">
        <v>2</v>
      </c>
      <c r="E250" s="29" t="s">
        <v>210</v>
      </c>
    </row>
    <row r="251" spans="1:5" x14ac:dyDescent="0.3">
      <c r="A251" s="29">
        <v>34</v>
      </c>
      <c r="B251" s="29" t="s">
        <v>333</v>
      </c>
      <c r="C251" s="29" t="s">
        <v>334</v>
      </c>
      <c r="D251" s="29" t="s">
        <v>33</v>
      </c>
      <c r="E251" s="29" t="s">
        <v>210</v>
      </c>
    </row>
    <row r="252" spans="1:5" x14ac:dyDescent="0.3">
      <c r="A252" s="29">
        <v>34</v>
      </c>
      <c r="B252" s="29" t="s">
        <v>267</v>
      </c>
      <c r="C252" s="29" t="s">
        <v>215</v>
      </c>
      <c r="D252" s="29" t="s">
        <v>10</v>
      </c>
      <c r="E252" s="29" t="s">
        <v>210</v>
      </c>
    </row>
    <row r="253" spans="1:5" x14ac:dyDescent="0.3">
      <c r="A253" s="29">
        <v>34</v>
      </c>
      <c r="B253" s="29" t="s">
        <v>359</v>
      </c>
      <c r="C253" s="29" t="s">
        <v>360</v>
      </c>
      <c r="D253" s="29" t="s">
        <v>85</v>
      </c>
      <c r="E253" s="29" t="s">
        <v>229</v>
      </c>
    </row>
    <row r="254" spans="1:5" x14ac:dyDescent="0.3">
      <c r="A254" s="29">
        <v>34</v>
      </c>
      <c r="B254" s="29" t="s">
        <v>355</v>
      </c>
      <c r="C254" s="29" t="s">
        <v>356</v>
      </c>
      <c r="D254" s="29" t="s">
        <v>85</v>
      </c>
      <c r="E254" s="29" t="s">
        <v>229</v>
      </c>
    </row>
    <row r="255" spans="1:5" x14ac:dyDescent="0.3">
      <c r="A255" s="72">
        <v>34</v>
      </c>
      <c r="B255" s="72" t="s">
        <v>317</v>
      </c>
      <c r="C255" s="72" t="s">
        <v>23</v>
      </c>
      <c r="D255" s="72" t="s">
        <v>26</v>
      </c>
      <c r="E255" s="72" t="s">
        <v>229</v>
      </c>
    </row>
    <row r="256" spans="1:5" x14ac:dyDescent="0.3">
      <c r="A256" s="107">
        <v>34</v>
      </c>
      <c r="B256" s="108" t="s">
        <v>716</v>
      </c>
      <c r="C256" s="108" t="s">
        <v>717</v>
      </c>
      <c r="D256" s="108" t="s">
        <v>8</v>
      </c>
      <c r="E256" s="108" t="s">
        <v>229</v>
      </c>
    </row>
    <row r="257" spans="1:5" x14ac:dyDescent="0.3">
      <c r="A257" s="29">
        <v>34</v>
      </c>
      <c r="B257" s="29" t="s">
        <v>268</v>
      </c>
      <c r="C257" s="29" t="s">
        <v>262</v>
      </c>
      <c r="D257" s="29" t="s">
        <v>10</v>
      </c>
      <c r="E257" s="29" t="s">
        <v>229</v>
      </c>
    </row>
    <row r="258" spans="1:5" x14ac:dyDescent="0.3">
      <c r="A258" s="29">
        <v>34</v>
      </c>
      <c r="B258" s="29" t="s">
        <v>357</v>
      </c>
      <c r="C258" s="29" t="s">
        <v>358</v>
      </c>
      <c r="D258" s="29" t="s">
        <v>82</v>
      </c>
      <c r="E258" s="29" t="s">
        <v>229</v>
      </c>
    </row>
    <row r="259" spans="1:5" x14ac:dyDescent="0.3">
      <c r="A259" s="107">
        <v>34</v>
      </c>
      <c r="B259" s="108" t="s">
        <v>633</v>
      </c>
      <c r="C259" s="108" t="s">
        <v>378</v>
      </c>
      <c r="D259" s="108" t="s">
        <v>33</v>
      </c>
      <c r="E259" s="108" t="s">
        <v>229</v>
      </c>
    </row>
    <row r="260" spans="1:5" x14ac:dyDescent="0.3">
      <c r="A260" s="29">
        <v>34</v>
      </c>
      <c r="B260" s="29" t="s">
        <v>342</v>
      </c>
      <c r="C260" s="29" t="s">
        <v>343</v>
      </c>
      <c r="D260" s="29" t="s">
        <v>85</v>
      </c>
      <c r="E260" s="29" t="s">
        <v>229</v>
      </c>
    </row>
    <row r="261" spans="1:5" x14ac:dyDescent="0.3">
      <c r="A261" s="29">
        <v>34</v>
      </c>
      <c r="B261" s="29" t="s">
        <v>313</v>
      </c>
      <c r="C261" s="29" t="s">
        <v>220</v>
      </c>
      <c r="D261" s="29" t="s">
        <v>26</v>
      </c>
      <c r="E261" s="29" t="s">
        <v>229</v>
      </c>
    </row>
    <row r="262" spans="1:5" x14ac:dyDescent="0.3">
      <c r="A262" s="29">
        <v>34</v>
      </c>
      <c r="B262" s="29" t="s">
        <v>529</v>
      </c>
      <c r="C262" s="29" t="s">
        <v>411</v>
      </c>
      <c r="D262" s="29" t="s">
        <v>530</v>
      </c>
      <c r="E262" s="29" t="s">
        <v>229</v>
      </c>
    </row>
    <row r="263" spans="1:5" x14ac:dyDescent="0.3">
      <c r="A263" s="29">
        <v>34</v>
      </c>
      <c r="B263" s="29" t="s">
        <v>323</v>
      </c>
      <c r="C263" s="29" t="s">
        <v>324</v>
      </c>
      <c r="D263" s="29" t="s">
        <v>33</v>
      </c>
      <c r="E263" s="29" t="s">
        <v>229</v>
      </c>
    </row>
    <row r="264" spans="1:5" x14ac:dyDescent="0.3">
      <c r="A264" s="107">
        <v>34</v>
      </c>
      <c r="B264" s="108" t="s">
        <v>718</v>
      </c>
      <c r="C264" s="108" t="s">
        <v>380</v>
      </c>
      <c r="D264" s="108" t="s">
        <v>8</v>
      </c>
      <c r="E264" s="108" t="s">
        <v>229</v>
      </c>
    </row>
    <row r="265" spans="1:5" x14ac:dyDescent="0.3">
      <c r="A265" s="72">
        <v>34</v>
      </c>
      <c r="B265" s="72" t="s">
        <v>263</v>
      </c>
      <c r="C265" s="72" t="s">
        <v>264</v>
      </c>
      <c r="D265" s="72" t="s">
        <v>10</v>
      </c>
      <c r="E265" s="72" t="s">
        <v>229</v>
      </c>
    </row>
    <row r="266" spans="1:5" x14ac:dyDescent="0.3">
      <c r="A266" s="72">
        <v>34</v>
      </c>
      <c r="B266" s="72" t="s">
        <v>337</v>
      </c>
      <c r="C266" s="72" t="s">
        <v>338</v>
      </c>
      <c r="D266" s="72" t="s">
        <v>33</v>
      </c>
      <c r="E266" s="72" t="s">
        <v>229</v>
      </c>
    </row>
    <row r="267" spans="1:5" x14ac:dyDescent="0.3">
      <c r="A267" s="71">
        <v>34</v>
      </c>
      <c r="B267" s="110" t="s">
        <v>632</v>
      </c>
      <c r="C267" s="110" t="s">
        <v>389</v>
      </c>
      <c r="D267" s="110" t="s">
        <v>33</v>
      </c>
      <c r="E267" s="110" t="s">
        <v>229</v>
      </c>
    </row>
    <row r="268" spans="1:5" x14ac:dyDescent="0.3">
      <c r="A268" s="29">
        <v>34</v>
      </c>
      <c r="B268" s="29" t="s">
        <v>283</v>
      </c>
      <c r="C268" s="29" t="s">
        <v>284</v>
      </c>
      <c r="D268" s="29" t="s">
        <v>24</v>
      </c>
      <c r="E268" s="29" t="s">
        <v>229</v>
      </c>
    </row>
    <row r="269" spans="1:5" x14ac:dyDescent="0.3">
      <c r="A269" s="29">
        <v>34</v>
      </c>
      <c r="B269" s="29" t="s">
        <v>245</v>
      </c>
      <c r="C269" s="29" t="s">
        <v>246</v>
      </c>
      <c r="D269" s="29" t="s">
        <v>16</v>
      </c>
      <c r="E269" s="29" t="s">
        <v>229</v>
      </c>
    </row>
    <row r="270" spans="1:5" x14ac:dyDescent="0.3">
      <c r="A270" s="29">
        <v>34</v>
      </c>
      <c r="B270" s="29" t="s">
        <v>309</v>
      </c>
      <c r="C270" s="29" t="s">
        <v>78</v>
      </c>
      <c r="D270" s="29" t="s">
        <v>26</v>
      </c>
      <c r="E270" s="29" t="s">
        <v>229</v>
      </c>
    </row>
    <row r="271" spans="1:5" x14ac:dyDescent="0.3">
      <c r="A271" s="29">
        <v>34</v>
      </c>
      <c r="B271" s="29" t="s">
        <v>252</v>
      </c>
      <c r="C271" s="29" t="s">
        <v>5</v>
      </c>
      <c r="D271" s="29" t="s">
        <v>10</v>
      </c>
      <c r="E271" s="29" t="s">
        <v>229</v>
      </c>
    </row>
    <row r="272" spans="1:5" x14ac:dyDescent="0.3">
      <c r="A272" s="72">
        <v>34</v>
      </c>
      <c r="B272" s="72" t="s">
        <v>219</v>
      </c>
      <c r="C272" s="72" t="s">
        <v>220</v>
      </c>
      <c r="D272" s="72" t="s">
        <v>2</v>
      </c>
      <c r="E272" s="72" t="s">
        <v>229</v>
      </c>
    </row>
    <row r="273" spans="1:5" x14ac:dyDescent="0.3">
      <c r="A273" s="72">
        <v>34</v>
      </c>
      <c r="B273" s="72" t="s">
        <v>255</v>
      </c>
      <c r="C273" s="72" t="s">
        <v>256</v>
      </c>
      <c r="D273" s="72" t="s">
        <v>10</v>
      </c>
      <c r="E273" s="72" t="s">
        <v>229</v>
      </c>
    </row>
    <row r="274" spans="1:5" x14ac:dyDescent="0.3">
      <c r="A274" s="71">
        <v>34</v>
      </c>
      <c r="B274" s="110" t="s">
        <v>702</v>
      </c>
      <c r="C274" s="110" t="s">
        <v>378</v>
      </c>
      <c r="D274" s="110" t="s">
        <v>33</v>
      </c>
      <c r="E274" s="110" t="s">
        <v>229</v>
      </c>
    </row>
    <row r="275" spans="1:5" x14ac:dyDescent="0.3">
      <c r="A275" s="29">
        <v>34</v>
      </c>
      <c r="B275" s="29" t="s">
        <v>214</v>
      </c>
      <c r="C275" s="29" t="s">
        <v>215</v>
      </c>
      <c r="D275" s="29" t="s">
        <v>2</v>
      </c>
      <c r="E275" s="29" t="s">
        <v>229</v>
      </c>
    </row>
    <row r="276" spans="1:5" x14ac:dyDescent="0.3">
      <c r="A276" s="107">
        <v>34</v>
      </c>
      <c r="B276" s="107" t="s">
        <v>577</v>
      </c>
      <c r="C276" s="107" t="s">
        <v>417</v>
      </c>
      <c r="D276" s="107" t="s">
        <v>26</v>
      </c>
      <c r="E276" s="107" t="s">
        <v>229</v>
      </c>
    </row>
    <row r="277" spans="1:5" x14ac:dyDescent="0.3">
      <c r="A277" s="29">
        <v>34</v>
      </c>
      <c r="B277" s="29" t="s">
        <v>307</v>
      </c>
      <c r="C277" s="29" t="s">
        <v>308</v>
      </c>
      <c r="D277" s="29" t="s">
        <v>26</v>
      </c>
      <c r="E277" s="29" t="s">
        <v>229</v>
      </c>
    </row>
    <row r="278" spans="1:5" x14ac:dyDescent="0.3">
      <c r="A278" s="29">
        <v>34</v>
      </c>
      <c r="B278" s="29" t="s">
        <v>271</v>
      </c>
      <c r="C278" s="29" t="s">
        <v>207</v>
      </c>
      <c r="D278" s="29" t="s">
        <v>10</v>
      </c>
      <c r="E278" s="29" t="s">
        <v>272</v>
      </c>
    </row>
    <row r="279" spans="1:5" x14ac:dyDescent="0.3">
      <c r="A279" s="107">
        <v>34</v>
      </c>
      <c r="B279" s="141" t="s">
        <v>709</v>
      </c>
      <c r="C279" s="141" t="s">
        <v>411</v>
      </c>
      <c r="D279" s="141" t="s">
        <v>10</v>
      </c>
      <c r="E279" s="141" t="s">
        <v>272</v>
      </c>
    </row>
    <row r="280" spans="1:5" x14ac:dyDescent="0.3">
      <c r="A280" s="29">
        <v>34</v>
      </c>
      <c r="B280" s="29" t="s">
        <v>276</v>
      </c>
      <c r="C280" s="29" t="s">
        <v>277</v>
      </c>
      <c r="D280" s="29" t="s">
        <v>10</v>
      </c>
      <c r="E280" s="29" t="s">
        <v>272</v>
      </c>
    </row>
    <row r="281" spans="1:5" x14ac:dyDescent="0.3">
      <c r="A281" s="29">
        <v>34</v>
      </c>
      <c r="B281" s="29" t="s">
        <v>321</v>
      </c>
      <c r="C281" s="29" t="s">
        <v>23</v>
      </c>
      <c r="D281" s="29" t="s">
        <v>26</v>
      </c>
      <c r="E281" s="29" t="s">
        <v>272</v>
      </c>
    </row>
    <row r="282" spans="1:5" x14ac:dyDescent="0.3">
      <c r="A282" s="29">
        <v>34</v>
      </c>
      <c r="B282" s="29" t="s">
        <v>531</v>
      </c>
      <c r="C282" s="29" t="s">
        <v>532</v>
      </c>
      <c r="D282" s="29" t="s">
        <v>533</v>
      </c>
      <c r="E282" s="29" t="s">
        <v>272</v>
      </c>
    </row>
    <row r="283" spans="1:5" x14ac:dyDescent="0.3">
      <c r="A283" s="29">
        <v>34</v>
      </c>
      <c r="B283" s="29" t="s">
        <v>583</v>
      </c>
      <c r="C283" s="29" t="s">
        <v>584</v>
      </c>
      <c r="D283" s="29" t="s">
        <v>530</v>
      </c>
      <c r="E283" s="29" t="s">
        <v>272</v>
      </c>
    </row>
    <row r="284" spans="1:5" x14ac:dyDescent="0.3">
      <c r="A284" s="71">
        <v>34</v>
      </c>
      <c r="B284" s="71" t="s">
        <v>586</v>
      </c>
      <c r="C284" s="71" t="s">
        <v>417</v>
      </c>
      <c r="D284" s="71" t="s">
        <v>26</v>
      </c>
      <c r="E284" s="71" t="s">
        <v>272</v>
      </c>
    </row>
    <row r="285" spans="1:5" x14ac:dyDescent="0.3">
      <c r="A285" s="107">
        <v>46</v>
      </c>
      <c r="B285" s="108" t="s">
        <v>623</v>
      </c>
      <c r="C285" s="108" t="s">
        <v>378</v>
      </c>
      <c r="D285" s="108" t="s">
        <v>33</v>
      </c>
      <c r="E285" s="108" t="s">
        <v>381</v>
      </c>
    </row>
    <row r="286" spans="1:5" x14ac:dyDescent="0.3">
      <c r="A286" s="107">
        <v>46</v>
      </c>
      <c r="B286" s="108" t="s">
        <v>618</v>
      </c>
      <c r="C286" s="108" t="s">
        <v>411</v>
      </c>
      <c r="D286" s="108" t="s">
        <v>10</v>
      </c>
      <c r="E286" s="108" t="s">
        <v>381</v>
      </c>
    </row>
    <row r="287" spans="1:5" x14ac:dyDescent="0.3">
      <c r="A287" s="107">
        <v>46</v>
      </c>
      <c r="B287" s="141" t="s">
        <v>622</v>
      </c>
      <c r="C287" s="141" t="s">
        <v>417</v>
      </c>
      <c r="D287" s="141" t="s">
        <v>26</v>
      </c>
      <c r="E287" s="141" t="s">
        <v>381</v>
      </c>
    </row>
    <row r="288" spans="1:5" x14ac:dyDescent="0.3">
      <c r="A288" s="32">
        <v>46</v>
      </c>
      <c r="B288" s="32" t="s">
        <v>404</v>
      </c>
      <c r="C288" s="32" t="s">
        <v>405</v>
      </c>
      <c r="D288" s="32" t="s">
        <v>33</v>
      </c>
      <c r="E288" s="32" t="s">
        <v>381</v>
      </c>
    </row>
    <row r="289" spans="1:5" x14ac:dyDescent="0.3">
      <c r="A289" s="32">
        <v>46</v>
      </c>
      <c r="B289" s="32" t="s">
        <v>388</v>
      </c>
      <c r="C289" s="32" t="s">
        <v>389</v>
      </c>
      <c r="D289" s="32" t="s">
        <v>10</v>
      </c>
      <c r="E289" s="32" t="s">
        <v>381</v>
      </c>
    </row>
    <row r="290" spans="1:5" x14ac:dyDescent="0.3">
      <c r="A290" s="138">
        <v>46</v>
      </c>
      <c r="B290" s="141" t="s">
        <v>620</v>
      </c>
      <c r="C290" s="141" t="s">
        <v>411</v>
      </c>
      <c r="D290" s="141" t="s">
        <v>10</v>
      </c>
      <c r="E290" s="141" t="s">
        <v>381</v>
      </c>
    </row>
    <row r="291" spans="1:5" x14ac:dyDescent="0.3">
      <c r="A291" s="32">
        <v>46</v>
      </c>
      <c r="B291" s="32" t="s">
        <v>398</v>
      </c>
      <c r="C291" s="32" t="s">
        <v>397</v>
      </c>
      <c r="D291" s="32" t="s">
        <v>26</v>
      </c>
      <c r="E291" s="32" t="s">
        <v>381</v>
      </c>
    </row>
    <row r="292" spans="1:5" x14ac:dyDescent="0.3">
      <c r="A292" s="138">
        <v>46</v>
      </c>
      <c r="B292" s="108" t="s">
        <v>624</v>
      </c>
      <c r="C292" s="108" t="s">
        <v>378</v>
      </c>
      <c r="D292" s="108" t="s">
        <v>33</v>
      </c>
      <c r="E292" s="108" t="s">
        <v>381</v>
      </c>
    </row>
    <row r="293" spans="1:5" x14ac:dyDescent="0.3">
      <c r="A293" s="59">
        <v>46</v>
      </c>
      <c r="B293" s="59" t="s">
        <v>379</v>
      </c>
      <c r="C293" s="59" t="s">
        <v>380</v>
      </c>
      <c r="D293" s="59" t="s">
        <v>2</v>
      </c>
      <c r="E293" s="59" t="s">
        <v>381</v>
      </c>
    </row>
    <row r="294" spans="1:5" x14ac:dyDescent="0.3">
      <c r="A294" s="32">
        <v>46</v>
      </c>
      <c r="B294" s="32" t="s">
        <v>392</v>
      </c>
      <c r="C294" s="32" t="s">
        <v>380</v>
      </c>
      <c r="D294" s="32" t="s">
        <v>10</v>
      </c>
      <c r="E294" s="32" t="s">
        <v>381</v>
      </c>
    </row>
    <row r="295" spans="1:5" x14ac:dyDescent="0.3">
      <c r="A295" s="138">
        <v>46</v>
      </c>
      <c r="B295" s="108" t="s">
        <v>625</v>
      </c>
      <c r="C295" s="108" t="s">
        <v>378</v>
      </c>
      <c r="D295" s="108" t="s">
        <v>33</v>
      </c>
      <c r="E295" s="108" t="s">
        <v>381</v>
      </c>
    </row>
    <row r="296" spans="1:5" x14ac:dyDescent="0.3">
      <c r="A296" s="114">
        <v>46</v>
      </c>
      <c r="B296" s="114" t="s">
        <v>408</v>
      </c>
      <c r="C296" s="114" t="s">
        <v>397</v>
      </c>
      <c r="D296" s="114" t="s">
        <v>33</v>
      </c>
      <c r="E296" s="114" t="s">
        <v>381</v>
      </c>
    </row>
    <row r="297" spans="1:5" x14ac:dyDescent="0.3">
      <c r="A297" s="147">
        <v>46</v>
      </c>
      <c r="B297" s="108" t="s">
        <v>621</v>
      </c>
      <c r="C297" s="108" t="s">
        <v>411</v>
      </c>
      <c r="D297" s="108" t="s">
        <v>10</v>
      </c>
      <c r="E297" s="108" t="s">
        <v>381</v>
      </c>
    </row>
    <row r="298" spans="1:5" x14ac:dyDescent="0.3">
      <c r="A298" s="147">
        <v>46</v>
      </c>
      <c r="B298" s="108" t="s">
        <v>617</v>
      </c>
      <c r="C298" s="108" t="s">
        <v>411</v>
      </c>
      <c r="D298" s="108" t="s">
        <v>10</v>
      </c>
      <c r="E298" s="108" t="s">
        <v>381</v>
      </c>
    </row>
    <row r="299" spans="1:5" x14ac:dyDescent="0.3">
      <c r="A299" s="114">
        <v>46</v>
      </c>
      <c r="B299" s="114" t="s">
        <v>393</v>
      </c>
      <c r="C299" s="114" t="s">
        <v>380</v>
      </c>
      <c r="D299" s="114" t="s">
        <v>10</v>
      </c>
      <c r="E299" s="114" t="s">
        <v>394</v>
      </c>
    </row>
    <row r="300" spans="1:5" x14ac:dyDescent="0.3">
      <c r="A300" s="114">
        <v>46</v>
      </c>
      <c r="B300" s="114" t="s">
        <v>391</v>
      </c>
      <c r="C300" s="114" t="s">
        <v>380</v>
      </c>
      <c r="D300" s="114" t="s">
        <v>10</v>
      </c>
      <c r="E300" s="114" t="s">
        <v>394</v>
      </c>
    </row>
    <row r="301" spans="1:5" x14ac:dyDescent="0.3">
      <c r="A301" s="114">
        <v>46</v>
      </c>
      <c r="B301" s="114" t="s">
        <v>390</v>
      </c>
      <c r="C301" s="114" t="s">
        <v>380</v>
      </c>
      <c r="D301" s="114" t="s">
        <v>10</v>
      </c>
      <c r="E301" s="114" t="s">
        <v>394</v>
      </c>
    </row>
    <row r="302" spans="1:5" x14ac:dyDescent="0.3">
      <c r="A302" s="114">
        <v>46</v>
      </c>
      <c r="B302" s="114" t="s">
        <v>409</v>
      </c>
      <c r="C302" s="114" t="s">
        <v>397</v>
      </c>
      <c r="D302" s="114" t="s">
        <v>33</v>
      </c>
      <c r="E302" s="114" t="s">
        <v>394</v>
      </c>
    </row>
    <row r="303" spans="1:5" x14ac:dyDescent="0.3">
      <c r="A303" s="114">
        <v>46</v>
      </c>
      <c r="B303" s="114" t="s">
        <v>399</v>
      </c>
      <c r="C303" s="114" t="s">
        <v>397</v>
      </c>
      <c r="D303" s="114" t="s">
        <v>26</v>
      </c>
      <c r="E303" s="114" t="s">
        <v>394</v>
      </c>
    </row>
    <row r="304" spans="1:5" x14ac:dyDescent="0.3">
      <c r="A304" s="32">
        <v>46</v>
      </c>
      <c r="B304" s="32" t="s">
        <v>396</v>
      </c>
      <c r="C304" s="32" t="s">
        <v>397</v>
      </c>
      <c r="D304" s="32" t="s">
        <v>26</v>
      </c>
      <c r="E304" s="32" t="s">
        <v>395</v>
      </c>
    </row>
    <row r="305" spans="1:5" x14ac:dyDescent="0.3">
      <c r="A305" s="32">
        <v>46</v>
      </c>
      <c r="B305" s="32" t="s">
        <v>401</v>
      </c>
      <c r="C305" s="32" t="s">
        <v>378</v>
      </c>
      <c r="D305" s="32" t="s">
        <v>82</v>
      </c>
      <c r="E305" s="32" t="s">
        <v>395</v>
      </c>
    </row>
    <row r="306" spans="1:5" x14ac:dyDescent="0.3">
      <c r="A306" s="32">
        <v>46</v>
      </c>
      <c r="B306" s="32" t="s">
        <v>400</v>
      </c>
      <c r="C306" s="32" t="s">
        <v>397</v>
      </c>
      <c r="D306" s="32" t="s">
        <v>40</v>
      </c>
      <c r="E306" s="32" t="s">
        <v>395</v>
      </c>
    </row>
    <row r="307" spans="1:5" x14ac:dyDescent="0.3">
      <c r="A307" s="32">
        <v>46</v>
      </c>
      <c r="B307" s="32" t="s">
        <v>402</v>
      </c>
      <c r="C307" s="32" t="s">
        <v>403</v>
      </c>
      <c r="D307" s="32" t="s">
        <v>82</v>
      </c>
      <c r="E307" s="32" t="s">
        <v>395</v>
      </c>
    </row>
    <row r="308" spans="1:5" x14ac:dyDescent="0.3">
      <c r="A308" s="32">
        <v>46</v>
      </c>
      <c r="B308" s="32" t="s">
        <v>386</v>
      </c>
      <c r="C308" s="32" t="s">
        <v>387</v>
      </c>
      <c r="D308" s="32" t="s">
        <v>10</v>
      </c>
      <c r="E308" s="32" t="s">
        <v>395</v>
      </c>
    </row>
    <row r="309" spans="1:5" x14ac:dyDescent="0.3">
      <c r="A309" s="32">
        <v>46</v>
      </c>
      <c r="B309" s="32" t="s">
        <v>384</v>
      </c>
      <c r="C309" s="32" t="s">
        <v>380</v>
      </c>
      <c r="D309" s="32" t="s">
        <v>8</v>
      </c>
      <c r="E309" s="32" t="s">
        <v>383</v>
      </c>
    </row>
    <row r="310" spans="1:5" x14ac:dyDescent="0.3">
      <c r="A310" s="111">
        <v>46</v>
      </c>
      <c r="B310" s="111" t="s">
        <v>382</v>
      </c>
      <c r="C310" s="111" t="s">
        <v>380</v>
      </c>
      <c r="D310" s="111" t="s">
        <v>2</v>
      </c>
      <c r="E310" s="111" t="s">
        <v>383</v>
      </c>
    </row>
    <row r="311" spans="1:5" x14ac:dyDescent="0.3">
      <c r="A311" s="114">
        <v>46</v>
      </c>
      <c r="B311" s="114" t="s">
        <v>385</v>
      </c>
      <c r="C311" s="114" t="s">
        <v>380</v>
      </c>
      <c r="D311" s="114" t="s">
        <v>16</v>
      </c>
      <c r="E311" s="140" t="s">
        <v>383</v>
      </c>
    </row>
    <row r="312" spans="1:5" x14ac:dyDescent="0.3">
      <c r="A312" s="147">
        <v>46</v>
      </c>
      <c r="B312" s="108" t="s">
        <v>619</v>
      </c>
      <c r="C312" s="108" t="s">
        <v>411</v>
      </c>
      <c r="D312" s="108" t="s">
        <v>10</v>
      </c>
      <c r="E312" s="108" t="s">
        <v>383</v>
      </c>
    </row>
    <row r="313" spans="1:5" x14ac:dyDescent="0.3">
      <c r="A313" s="32">
        <v>46</v>
      </c>
      <c r="B313" s="32" t="s">
        <v>406</v>
      </c>
      <c r="C313" s="32" t="s">
        <v>407</v>
      </c>
      <c r="D313" s="32" t="s">
        <v>33</v>
      </c>
      <c r="E313" s="32" t="s">
        <v>383</v>
      </c>
    </row>
    <row r="314" spans="1:5" x14ac:dyDescent="0.3">
      <c r="A314" s="72">
        <v>48</v>
      </c>
      <c r="B314" s="140" t="s">
        <v>424</v>
      </c>
      <c r="C314" s="140" t="s">
        <v>378</v>
      </c>
      <c r="D314" s="140" t="s">
        <v>85</v>
      </c>
      <c r="E314" s="140" t="s">
        <v>412</v>
      </c>
    </row>
    <row r="315" spans="1:5" x14ac:dyDescent="0.3">
      <c r="A315" s="29">
        <v>48</v>
      </c>
      <c r="B315" s="38" t="s">
        <v>565</v>
      </c>
      <c r="C315" s="38" t="s">
        <v>567</v>
      </c>
      <c r="D315" s="32" t="s">
        <v>530</v>
      </c>
      <c r="E315" s="32" t="s">
        <v>412</v>
      </c>
    </row>
    <row r="316" spans="1:5" x14ac:dyDescent="0.3">
      <c r="A316" s="114">
        <v>48</v>
      </c>
      <c r="B316" s="114" t="s">
        <v>416</v>
      </c>
      <c r="C316" s="114" t="s">
        <v>417</v>
      </c>
      <c r="D316" s="114" t="s">
        <v>24</v>
      </c>
      <c r="E316" s="114" t="s">
        <v>412</v>
      </c>
    </row>
    <row r="317" spans="1:5" x14ac:dyDescent="0.3">
      <c r="A317" s="32">
        <v>48</v>
      </c>
      <c r="B317" s="32" t="s">
        <v>421</v>
      </c>
      <c r="C317" s="32" t="s">
        <v>422</v>
      </c>
      <c r="D317" s="32" t="s">
        <v>33</v>
      </c>
      <c r="E317" s="32" t="s">
        <v>412</v>
      </c>
    </row>
    <row r="318" spans="1:5" x14ac:dyDescent="0.3">
      <c r="A318" s="32">
        <v>48</v>
      </c>
      <c r="B318" s="32" t="s">
        <v>418</v>
      </c>
      <c r="C318" s="32" t="s">
        <v>419</v>
      </c>
      <c r="D318" s="32" t="s">
        <v>26</v>
      </c>
      <c r="E318" s="32" t="s">
        <v>412</v>
      </c>
    </row>
    <row r="319" spans="1:5" x14ac:dyDescent="0.3">
      <c r="A319" s="32">
        <v>48</v>
      </c>
      <c r="B319" s="32" t="s">
        <v>413</v>
      </c>
      <c r="C319" s="32" t="s">
        <v>414</v>
      </c>
      <c r="D319" s="32" t="s">
        <v>10</v>
      </c>
      <c r="E319" s="32" t="s">
        <v>412</v>
      </c>
    </row>
    <row r="320" spans="1:5" x14ac:dyDescent="0.3">
      <c r="A320" s="114">
        <v>48</v>
      </c>
      <c r="B320" s="114" t="s">
        <v>423</v>
      </c>
      <c r="C320" s="114" t="s">
        <v>378</v>
      </c>
      <c r="D320" s="114" t="s">
        <v>33</v>
      </c>
      <c r="E320" s="114" t="s">
        <v>412</v>
      </c>
    </row>
    <row r="321" spans="1:5" x14ac:dyDescent="0.3">
      <c r="A321" s="114">
        <v>48</v>
      </c>
      <c r="B321" s="114" t="s">
        <v>415</v>
      </c>
      <c r="C321" s="114" t="s">
        <v>411</v>
      </c>
      <c r="D321" s="114" t="s">
        <v>10</v>
      </c>
      <c r="E321" s="114" t="s">
        <v>412</v>
      </c>
    </row>
    <row r="322" spans="1:5" x14ac:dyDescent="0.3">
      <c r="A322" s="114">
        <v>48</v>
      </c>
      <c r="B322" s="114" t="s">
        <v>420</v>
      </c>
      <c r="C322" s="114" t="s">
        <v>417</v>
      </c>
      <c r="D322" s="114" t="s">
        <v>24</v>
      </c>
      <c r="E322" s="114" t="s">
        <v>412</v>
      </c>
    </row>
    <row r="323" spans="1:5" x14ac:dyDescent="0.3">
      <c r="A323" s="32">
        <v>48</v>
      </c>
      <c r="B323" s="32" t="s">
        <v>425</v>
      </c>
      <c r="C323" s="32" t="s">
        <v>426</v>
      </c>
      <c r="D323" s="32" t="s">
        <v>85</v>
      </c>
      <c r="E323" s="32" t="s">
        <v>412</v>
      </c>
    </row>
    <row r="324" spans="1:5" x14ac:dyDescent="0.3">
      <c r="A324" s="32">
        <v>48</v>
      </c>
      <c r="B324" s="38" t="s">
        <v>564</v>
      </c>
      <c r="C324" s="32" t="s">
        <v>566</v>
      </c>
      <c r="D324" s="32" t="s">
        <v>530</v>
      </c>
      <c r="E324" s="32" t="s">
        <v>412</v>
      </c>
    </row>
    <row r="325" spans="1:5" x14ac:dyDescent="0.3">
      <c r="A325" s="32">
        <v>48</v>
      </c>
      <c r="B325" s="38" t="s">
        <v>557</v>
      </c>
      <c r="C325" s="38" t="s">
        <v>411</v>
      </c>
      <c r="D325" s="38" t="s">
        <v>2</v>
      </c>
      <c r="E325" s="38" t="s">
        <v>412</v>
      </c>
    </row>
    <row r="326" spans="1:5" x14ac:dyDescent="0.3">
      <c r="A326" s="32">
        <v>48</v>
      </c>
      <c r="B326" s="32" t="s">
        <v>410</v>
      </c>
      <c r="C326" s="32" t="s">
        <v>411</v>
      </c>
      <c r="D326" s="32" t="s">
        <v>16</v>
      </c>
      <c r="E326" s="38" t="s">
        <v>412</v>
      </c>
    </row>
    <row r="327" spans="1:5" x14ac:dyDescent="0.3">
      <c r="A327" s="32">
        <v>65</v>
      </c>
      <c r="B327" s="32" t="s">
        <v>436</v>
      </c>
      <c r="C327" s="32" t="s">
        <v>411</v>
      </c>
      <c r="D327" s="32" t="s">
        <v>10</v>
      </c>
      <c r="E327" s="32" t="s">
        <v>430</v>
      </c>
    </row>
    <row r="328" spans="1:5" x14ac:dyDescent="0.3">
      <c r="A328" s="138">
        <v>65</v>
      </c>
      <c r="B328" s="141" t="s">
        <v>628</v>
      </c>
      <c r="C328" s="141" t="s">
        <v>378</v>
      </c>
      <c r="D328" s="141" t="s">
        <v>85</v>
      </c>
      <c r="E328" s="141" t="s">
        <v>430</v>
      </c>
    </row>
    <row r="329" spans="1:5" x14ac:dyDescent="0.3">
      <c r="A329" s="32">
        <v>65</v>
      </c>
      <c r="B329" s="32" t="s">
        <v>443</v>
      </c>
      <c r="C329" s="32" t="s">
        <v>444</v>
      </c>
      <c r="D329" s="32" t="s">
        <v>26</v>
      </c>
      <c r="E329" s="32" t="s">
        <v>430</v>
      </c>
    </row>
    <row r="330" spans="1:5" x14ac:dyDescent="0.3">
      <c r="A330" s="32">
        <v>65</v>
      </c>
      <c r="B330" s="32" t="s">
        <v>437</v>
      </c>
      <c r="C330" s="32" t="s">
        <v>411</v>
      </c>
      <c r="D330" s="32" t="s">
        <v>10</v>
      </c>
      <c r="E330" s="32" t="s">
        <v>430</v>
      </c>
    </row>
    <row r="331" spans="1:5" x14ac:dyDescent="0.3">
      <c r="A331" s="32">
        <v>65</v>
      </c>
      <c r="B331" s="32" t="s">
        <v>588</v>
      </c>
      <c r="C331" s="32" t="s">
        <v>589</v>
      </c>
      <c r="D331" s="32" t="s">
        <v>533</v>
      </c>
      <c r="E331" s="32" t="s">
        <v>430</v>
      </c>
    </row>
    <row r="332" spans="1:5" x14ac:dyDescent="0.3">
      <c r="A332" s="32">
        <v>65</v>
      </c>
      <c r="B332" s="32" t="s">
        <v>445</v>
      </c>
      <c r="C332" s="32" t="s">
        <v>419</v>
      </c>
      <c r="D332" s="32" t="s">
        <v>26</v>
      </c>
      <c r="E332" s="32" t="s">
        <v>430</v>
      </c>
    </row>
    <row r="333" spans="1:5" x14ac:dyDescent="0.3">
      <c r="A333" s="32">
        <v>65</v>
      </c>
      <c r="B333" s="32" t="s">
        <v>453</v>
      </c>
      <c r="C333" s="32" t="s">
        <v>454</v>
      </c>
      <c r="D333" s="32" t="s">
        <v>33</v>
      </c>
      <c r="E333" s="32" t="s">
        <v>430</v>
      </c>
    </row>
    <row r="334" spans="1:5" x14ac:dyDescent="0.3">
      <c r="A334" s="32">
        <v>65</v>
      </c>
      <c r="B334" s="32" t="s">
        <v>438</v>
      </c>
      <c r="C334" s="32" t="s">
        <v>411</v>
      </c>
      <c r="D334" s="32" t="s">
        <v>10</v>
      </c>
      <c r="E334" s="32" t="s">
        <v>430</v>
      </c>
    </row>
    <row r="335" spans="1:5" x14ac:dyDescent="0.3">
      <c r="A335" s="111">
        <v>65</v>
      </c>
      <c r="B335" s="111" t="s">
        <v>428</v>
      </c>
      <c r="C335" s="111" t="s">
        <v>429</v>
      </c>
      <c r="D335" s="111" t="s">
        <v>2</v>
      </c>
      <c r="E335" s="111" t="s">
        <v>430</v>
      </c>
    </row>
    <row r="336" spans="1:5" x14ac:dyDescent="0.3">
      <c r="A336" s="140">
        <v>65</v>
      </c>
      <c r="B336" s="140" t="s">
        <v>461</v>
      </c>
      <c r="C336" s="140" t="s">
        <v>462</v>
      </c>
      <c r="D336" s="140" t="s">
        <v>85</v>
      </c>
      <c r="E336" s="140" t="s">
        <v>430</v>
      </c>
    </row>
    <row r="337" spans="1:5" x14ac:dyDescent="0.3">
      <c r="A337" s="114">
        <v>65</v>
      </c>
      <c r="B337" s="114" t="s">
        <v>435</v>
      </c>
      <c r="C337" s="114" t="s">
        <v>411</v>
      </c>
      <c r="D337" s="114" t="s">
        <v>16</v>
      </c>
      <c r="E337" s="140" t="s">
        <v>430</v>
      </c>
    </row>
    <row r="338" spans="1:5" x14ac:dyDescent="0.3">
      <c r="A338" s="32">
        <v>65</v>
      </c>
      <c r="B338" s="32" t="s">
        <v>449</v>
      </c>
      <c r="C338" s="32" t="s">
        <v>450</v>
      </c>
      <c r="D338" s="32" t="s">
        <v>26</v>
      </c>
      <c r="E338" s="32" t="s">
        <v>430</v>
      </c>
    </row>
    <row r="339" spans="1:5" x14ac:dyDescent="0.3">
      <c r="A339" s="32">
        <v>65</v>
      </c>
      <c r="B339" s="32" t="s">
        <v>451</v>
      </c>
      <c r="C339" s="32" t="s">
        <v>448</v>
      </c>
      <c r="D339" s="32" t="s">
        <v>26</v>
      </c>
      <c r="E339" s="32" t="s">
        <v>430</v>
      </c>
    </row>
    <row r="340" spans="1:5" x14ac:dyDescent="0.3">
      <c r="A340" s="38">
        <v>65</v>
      </c>
      <c r="B340" s="38" t="s">
        <v>457</v>
      </c>
      <c r="C340" s="38" t="s">
        <v>458</v>
      </c>
      <c r="D340" s="38" t="s">
        <v>85</v>
      </c>
      <c r="E340" s="38" t="s">
        <v>440</v>
      </c>
    </row>
    <row r="341" spans="1:5" x14ac:dyDescent="0.3">
      <c r="A341" s="38">
        <v>65</v>
      </c>
      <c r="B341" s="38" t="s">
        <v>570</v>
      </c>
      <c r="C341" s="38" t="s">
        <v>571</v>
      </c>
      <c r="D341" s="38" t="s">
        <v>533</v>
      </c>
      <c r="E341" s="38" t="s">
        <v>440</v>
      </c>
    </row>
    <row r="342" spans="1:5" x14ac:dyDescent="0.3">
      <c r="A342" s="138">
        <v>65</v>
      </c>
      <c r="B342" s="141" t="s">
        <v>705</v>
      </c>
      <c r="C342" s="141" t="s">
        <v>706</v>
      </c>
      <c r="D342" s="141" t="s">
        <v>85</v>
      </c>
      <c r="E342" s="141" t="s">
        <v>440</v>
      </c>
    </row>
    <row r="343" spans="1:5" x14ac:dyDescent="0.3">
      <c r="A343" s="32">
        <v>65</v>
      </c>
      <c r="B343" s="32" t="s">
        <v>439</v>
      </c>
      <c r="C343" s="32" t="s">
        <v>411</v>
      </c>
      <c r="D343" s="32" t="s">
        <v>10</v>
      </c>
      <c r="E343" s="32" t="s">
        <v>440</v>
      </c>
    </row>
    <row r="344" spans="1:5" x14ac:dyDescent="0.3">
      <c r="A344" s="138">
        <v>65</v>
      </c>
      <c r="B344" s="141" t="s">
        <v>626</v>
      </c>
      <c r="C344" s="141" t="s">
        <v>627</v>
      </c>
      <c r="D344" s="141" t="s">
        <v>26</v>
      </c>
      <c r="E344" s="141" t="s">
        <v>440</v>
      </c>
    </row>
    <row r="345" spans="1:5" x14ac:dyDescent="0.3">
      <c r="A345" s="138">
        <v>65</v>
      </c>
      <c r="B345" s="108" t="s">
        <v>602</v>
      </c>
      <c r="C345" s="108" t="s">
        <v>411</v>
      </c>
      <c r="D345" s="108" t="s">
        <v>16</v>
      </c>
      <c r="E345" s="108" t="s">
        <v>440</v>
      </c>
    </row>
    <row r="346" spans="1:5" x14ac:dyDescent="0.3">
      <c r="A346" s="32">
        <v>65</v>
      </c>
      <c r="B346" s="32" t="s">
        <v>455</v>
      </c>
      <c r="C346" s="32" t="s">
        <v>456</v>
      </c>
      <c r="D346" s="32" t="s">
        <v>33</v>
      </c>
      <c r="E346" s="32" t="s">
        <v>440</v>
      </c>
    </row>
    <row r="347" spans="1:5" x14ac:dyDescent="0.3">
      <c r="A347" s="114">
        <v>65</v>
      </c>
      <c r="B347" s="114" t="s">
        <v>441</v>
      </c>
      <c r="C347" s="114" t="s">
        <v>442</v>
      </c>
      <c r="D347" s="114" t="s">
        <v>24</v>
      </c>
      <c r="E347" s="114" t="s">
        <v>432</v>
      </c>
    </row>
    <row r="348" spans="1:5" x14ac:dyDescent="0.3">
      <c r="A348" s="114">
        <v>65</v>
      </c>
      <c r="B348" s="114" t="s">
        <v>431</v>
      </c>
      <c r="C348" s="114" t="s">
        <v>380</v>
      </c>
      <c r="D348" s="114" t="s">
        <v>8</v>
      </c>
      <c r="E348" s="114" t="s">
        <v>432</v>
      </c>
    </row>
    <row r="349" spans="1:5" x14ac:dyDescent="0.3">
      <c r="A349" s="32">
        <v>65</v>
      </c>
      <c r="B349" s="32" t="s">
        <v>452</v>
      </c>
      <c r="C349" s="32" t="s">
        <v>378</v>
      </c>
      <c r="D349" s="32" t="s">
        <v>33</v>
      </c>
      <c r="E349" s="32" t="s">
        <v>432</v>
      </c>
    </row>
    <row r="350" spans="1:5" x14ac:dyDescent="0.3">
      <c r="A350" s="114">
        <v>65</v>
      </c>
      <c r="B350" s="114" t="s">
        <v>446</v>
      </c>
      <c r="C350" s="114" t="s">
        <v>417</v>
      </c>
      <c r="D350" s="114" t="s">
        <v>24</v>
      </c>
      <c r="E350" s="114" t="s">
        <v>432</v>
      </c>
    </row>
    <row r="351" spans="1:5" x14ac:dyDescent="0.3">
      <c r="A351" s="140">
        <v>65</v>
      </c>
      <c r="B351" s="140" t="s">
        <v>459</v>
      </c>
      <c r="C351" s="140" t="s">
        <v>460</v>
      </c>
      <c r="D351" s="140" t="s">
        <v>85</v>
      </c>
      <c r="E351" s="140" t="s">
        <v>432</v>
      </c>
    </row>
    <row r="352" spans="1:5" x14ac:dyDescent="0.3">
      <c r="A352" s="114">
        <v>65</v>
      </c>
      <c r="B352" s="114" t="s">
        <v>447</v>
      </c>
      <c r="C352" s="114" t="s">
        <v>417</v>
      </c>
      <c r="D352" s="114" t="s">
        <v>26</v>
      </c>
      <c r="E352" s="114" t="s">
        <v>432</v>
      </c>
    </row>
    <row r="353" spans="1:5" x14ac:dyDescent="0.3">
      <c r="A353" s="111">
        <v>65</v>
      </c>
      <c r="B353" s="111" t="s">
        <v>433</v>
      </c>
      <c r="C353" s="111" t="s">
        <v>411</v>
      </c>
      <c r="D353" s="111" t="s">
        <v>16</v>
      </c>
      <c r="E353" s="128" t="s">
        <v>434</v>
      </c>
    </row>
    <row r="354" spans="1:5" x14ac:dyDescent="0.3">
      <c r="A354" s="111">
        <v>66</v>
      </c>
      <c r="B354" s="140" t="s">
        <v>644</v>
      </c>
      <c r="C354" s="140" t="s">
        <v>411</v>
      </c>
      <c r="D354" s="140" t="s">
        <v>8</v>
      </c>
      <c r="E354" s="140" t="s">
        <v>660</v>
      </c>
    </row>
    <row r="355" spans="1:5" x14ac:dyDescent="0.3">
      <c r="A355" s="138">
        <v>66</v>
      </c>
      <c r="B355" s="108" t="s">
        <v>715</v>
      </c>
      <c r="C355" s="108" t="s">
        <v>411</v>
      </c>
      <c r="D355" s="108" t="s">
        <v>8</v>
      </c>
      <c r="E355" s="108" t="s">
        <v>660</v>
      </c>
    </row>
    <row r="356" spans="1:5" x14ac:dyDescent="0.3">
      <c r="A356" s="138">
        <v>66</v>
      </c>
      <c r="B356" s="108" t="s">
        <v>722</v>
      </c>
      <c r="C356" s="108" t="s">
        <v>411</v>
      </c>
      <c r="D356" s="108" t="s">
        <v>8</v>
      </c>
      <c r="E356" s="108" t="s">
        <v>660</v>
      </c>
    </row>
    <row r="357" spans="1:5" x14ac:dyDescent="0.3">
      <c r="A357" s="32">
        <v>66</v>
      </c>
      <c r="B357" s="38" t="s">
        <v>661</v>
      </c>
      <c r="C357" s="38" t="s">
        <v>662</v>
      </c>
      <c r="D357" s="38" t="s">
        <v>26</v>
      </c>
      <c r="E357" s="38" t="s">
        <v>658</v>
      </c>
    </row>
    <row r="358" spans="1:5" x14ac:dyDescent="0.3">
      <c r="A358" s="32">
        <v>66</v>
      </c>
      <c r="B358" s="38" t="s">
        <v>640</v>
      </c>
      <c r="C358" s="38" t="s">
        <v>411</v>
      </c>
      <c r="D358" s="38" t="s">
        <v>2</v>
      </c>
      <c r="E358" s="38" t="s">
        <v>658</v>
      </c>
    </row>
    <row r="359" spans="1:5" x14ac:dyDescent="0.3">
      <c r="A359" s="32">
        <v>66</v>
      </c>
      <c r="B359" s="38" t="s">
        <v>680</v>
      </c>
      <c r="C359" s="38" t="s">
        <v>374</v>
      </c>
      <c r="D359" s="38" t="s">
        <v>33</v>
      </c>
      <c r="E359" s="38" t="s">
        <v>658</v>
      </c>
    </row>
    <row r="360" spans="1:5" x14ac:dyDescent="0.3">
      <c r="A360" s="32">
        <v>66</v>
      </c>
      <c r="B360" s="38" t="s">
        <v>703</v>
      </c>
      <c r="C360" s="38" t="s">
        <v>704</v>
      </c>
      <c r="D360" s="38" t="s">
        <v>82</v>
      </c>
      <c r="E360" s="38" t="s">
        <v>658</v>
      </c>
    </row>
    <row r="361" spans="1:5" x14ac:dyDescent="0.3">
      <c r="A361" s="32">
        <v>66</v>
      </c>
      <c r="B361" s="38" t="s">
        <v>701</v>
      </c>
      <c r="C361" s="38" t="s">
        <v>448</v>
      </c>
      <c r="D361" s="38" t="s">
        <v>82</v>
      </c>
      <c r="E361" s="38" t="s">
        <v>658</v>
      </c>
    </row>
    <row r="362" spans="1:5" x14ac:dyDescent="0.3">
      <c r="A362" s="32">
        <v>66</v>
      </c>
      <c r="B362" s="38" t="s">
        <v>655</v>
      </c>
      <c r="C362" s="38" t="s">
        <v>411</v>
      </c>
      <c r="D362" s="38" t="s">
        <v>10</v>
      </c>
      <c r="E362" s="38" t="s">
        <v>658</v>
      </c>
    </row>
    <row r="363" spans="1:5" x14ac:dyDescent="0.3">
      <c r="A363" s="32">
        <v>66</v>
      </c>
      <c r="B363" s="38" t="s">
        <v>695</v>
      </c>
      <c r="C363" s="38" t="s">
        <v>696</v>
      </c>
      <c r="D363" s="38" t="s">
        <v>85</v>
      </c>
      <c r="E363" s="38" t="s">
        <v>658</v>
      </c>
    </row>
    <row r="364" spans="1:5" x14ac:dyDescent="0.3">
      <c r="A364" s="32">
        <v>66</v>
      </c>
      <c r="B364" s="38" t="s">
        <v>674</v>
      </c>
      <c r="C364" s="38" t="s">
        <v>419</v>
      </c>
      <c r="D364" s="38" t="s">
        <v>24</v>
      </c>
      <c r="E364" s="38" t="s">
        <v>658</v>
      </c>
    </row>
    <row r="365" spans="1:5" x14ac:dyDescent="0.3">
      <c r="A365" s="32">
        <v>66</v>
      </c>
      <c r="B365" s="38" t="s">
        <v>670</v>
      </c>
      <c r="C365" s="38" t="s">
        <v>671</v>
      </c>
      <c r="D365" s="38" t="s">
        <v>26</v>
      </c>
      <c r="E365" s="38" t="s">
        <v>658</v>
      </c>
    </row>
    <row r="366" spans="1:5" x14ac:dyDescent="0.3">
      <c r="A366" s="32">
        <v>66</v>
      </c>
      <c r="B366" s="38" t="s">
        <v>637</v>
      </c>
      <c r="C366" s="38" t="s">
        <v>411</v>
      </c>
      <c r="D366" s="38" t="s">
        <v>2</v>
      </c>
      <c r="E366" s="38" t="s">
        <v>658</v>
      </c>
    </row>
    <row r="367" spans="1:5" x14ac:dyDescent="0.3">
      <c r="A367" s="32">
        <v>66</v>
      </c>
      <c r="B367" s="38" t="s">
        <v>641</v>
      </c>
      <c r="C367" s="38" t="s">
        <v>411</v>
      </c>
      <c r="D367" s="38" t="s">
        <v>2</v>
      </c>
      <c r="E367" s="38" t="s">
        <v>658</v>
      </c>
    </row>
    <row r="368" spans="1:5" x14ac:dyDescent="0.3">
      <c r="A368" s="32">
        <v>66</v>
      </c>
      <c r="B368" s="38" t="s">
        <v>676</v>
      </c>
      <c r="C368" s="38" t="s">
        <v>677</v>
      </c>
      <c r="D368" s="38" t="s">
        <v>33</v>
      </c>
      <c r="E368" s="38" t="s">
        <v>658</v>
      </c>
    </row>
    <row r="369" spans="1:5" x14ac:dyDescent="0.3">
      <c r="A369" s="32">
        <v>66</v>
      </c>
      <c r="B369" s="38" t="s">
        <v>691</v>
      </c>
      <c r="C369" s="38" t="s">
        <v>692</v>
      </c>
      <c r="D369" s="38" t="s">
        <v>85</v>
      </c>
      <c r="E369" s="38" t="s">
        <v>658</v>
      </c>
    </row>
    <row r="370" spans="1:5" x14ac:dyDescent="0.3">
      <c r="A370" s="111">
        <v>66</v>
      </c>
      <c r="B370" s="140" t="s">
        <v>643</v>
      </c>
      <c r="C370" s="140" t="s">
        <v>411</v>
      </c>
      <c r="D370" s="140" t="s">
        <v>8</v>
      </c>
      <c r="E370" s="140" t="s">
        <v>658</v>
      </c>
    </row>
    <row r="371" spans="1:5" x14ac:dyDescent="0.3">
      <c r="A371" s="32">
        <v>66</v>
      </c>
      <c r="B371" s="38" t="s">
        <v>652</v>
      </c>
      <c r="C371" s="38" t="s">
        <v>411</v>
      </c>
      <c r="D371" s="38" t="s">
        <v>10</v>
      </c>
      <c r="E371" s="38" t="s">
        <v>658</v>
      </c>
    </row>
    <row r="372" spans="1:5" x14ac:dyDescent="0.3">
      <c r="A372" s="32">
        <v>66</v>
      </c>
      <c r="B372" s="38" t="s">
        <v>649</v>
      </c>
      <c r="C372" s="38" t="s">
        <v>411</v>
      </c>
      <c r="D372" s="38" t="s">
        <v>10</v>
      </c>
      <c r="E372" s="38" t="s">
        <v>658</v>
      </c>
    </row>
    <row r="373" spans="1:5" x14ac:dyDescent="0.3">
      <c r="A373" s="32">
        <v>66</v>
      </c>
      <c r="B373" s="38" t="s">
        <v>647</v>
      </c>
      <c r="C373" s="38" t="s">
        <v>389</v>
      </c>
      <c r="D373" s="38" t="s">
        <v>16</v>
      </c>
      <c r="E373" s="38" t="s">
        <v>658</v>
      </c>
    </row>
    <row r="374" spans="1:5" x14ac:dyDescent="0.3">
      <c r="A374" s="32">
        <v>66</v>
      </c>
      <c r="B374" s="38" t="s">
        <v>678</v>
      </c>
      <c r="C374" s="38" t="s">
        <v>679</v>
      </c>
      <c r="D374" s="38" t="s">
        <v>40</v>
      </c>
      <c r="E374" s="38" t="s">
        <v>658</v>
      </c>
    </row>
    <row r="375" spans="1:5" x14ac:dyDescent="0.3">
      <c r="A375" s="32">
        <v>66</v>
      </c>
      <c r="B375" s="38" t="s">
        <v>639</v>
      </c>
      <c r="C375" s="38" t="s">
        <v>411</v>
      </c>
      <c r="D375" s="38" t="s">
        <v>2</v>
      </c>
      <c r="E375" s="38" t="s">
        <v>658</v>
      </c>
    </row>
    <row r="376" spans="1:5" x14ac:dyDescent="0.3">
      <c r="A376" s="32">
        <v>66</v>
      </c>
      <c r="B376" s="38" t="s">
        <v>654</v>
      </c>
      <c r="C376" s="38" t="s">
        <v>411</v>
      </c>
      <c r="D376" s="38" t="s">
        <v>10</v>
      </c>
      <c r="E376" s="38" t="s">
        <v>658</v>
      </c>
    </row>
    <row r="377" spans="1:5" x14ac:dyDescent="0.3">
      <c r="A377" s="32">
        <v>66</v>
      </c>
      <c r="B377" s="38" t="s">
        <v>669</v>
      </c>
      <c r="C377" s="38" t="s">
        <v>442</v>
      </c>
      <c r="D377" s="38" t="s">
        <v>26</v>
      </c>
      <c r="E377" s="38" t="s">
        <v>658</v>
      </c>
    </row>
    <row r="378" spans="1:5" x14ac:dyDescent="0.3">
      <c r="A378" s="32">
        <v>66</v>
      </c>
      <c r="B378" s="38" t="s">
        <v>687</v>
      </c>
      <c r="C378" s="38" t="s">
        <v>688</v>
      </c>
      <c r="D378" s="38" t="s">
        <v>33</v>
      </c>
      <c r="E378" s="38" t="s">
        <v>658</v>
      </c>
    </row>
    <row r="379" spans="1:5" x14ac:dyDescent="0.3">
      <c r="A379" s="32">
        <v>66</v>
      </c>
      <c r="B379" s="38" t="s">
        <v>714</v>
      </c>
      <c r="C379" s="38" t="s">
        <v>411</v>
      </c>
      <c r="D379" s="38" t="s">
        <v>2</v>
      </c>
      <c r="E379" s="38" t="s">
        <v>658</v>
      </c>
    </row>
    <row r="380" spans="1:5" x14ac:dyDescent="0.3">
      <c r="A380" s="32">
        <v>66</v>
      </c>
      <c r="B380" s="38" t="s">
        <v>650</v>
      </c>
      <c r="C380" s="38" t="s">
        <v>651</v>
      </c>
      <c r="D380" s="38" t="s">
        <v>16</v>
      </c>
      <c r="E380" s="38" t="s">
        <v>658</v>
      </c>
    </row>
    <row r="381" spans="1:5" x14ac:dyDescent="0.3">
      <c r="A381" s="32">
        <v>66</v>
      </c>
      <c r="B381" s="38" t="s">
        <v>667</v>
      </c>
      <c r="C381" s="38" t="s">
        <v>668</v>
      </c>
      <c r="D381" s="38" t="s">
        <v>26</v>
      </c>
      <c r="E381" s="38" t="s">
        <v>658</v>
      </c>
    </row>
    <row r="382" spans="1:5" x14ac:dyDescent="0.3">
      <c r="A382" s="32">
        <v>66</v>
      </c>
      <c r="B382" s="38" t="s">
        <v>656</v>
      </c>
      <c r="C382" s="38" t="s">
        <v>411</v>
      </c>
      <c r="D382" s="38" t="s">
        <v>10</v>
      </c>
      <c r="E382" s="38" t="s">
        <v>658</v>
      </c>
    </row>
    <row r="383" spans="1:5" x14ac:dyDescent="0.3">
      <c r="A383" s="32">
        <v>66</v>
      </c>
      <c r="B383" s="38" t="s">
        <v>653</v>
      </c>
      <c r="C383" s="38" t="s">
        <v>411</v>
      </c>
      <c r="D383" s="38" t="s">
        <v>10</v>
      </c>
      <c r="E383" s="38" t="s">
        <v>658</v>
      </c>
    </row>
    <row r="384" spans="1:5" x14ac:dyDescent="0.3">
      <c r="A384" s="32">
        <v>66</v>
      </c>
      <c r="B384" s="38" t="s">
        <v>693</v>
      </c>
      <c r="C384" s="38" t="s">
        <v>694</v>
      </c>
      <c r="D384" s="38" t="s">
        <v>85</v>
      </c>
      <c r="E384" s="38" t="s">
        <v>658</v>
      </c>
    </row>
    <row r="385" spans="1:5" x14ac:dyDescent="0.3">
      <c r="A385" s="32">
        <v>66</v>
      </c>
      <c r="B385" s="38" t="s">
        <v>672</v>
      </c>
      <c r="C385" s="38" t="s">
        <v>508</v>
      </c>
      <c r="D385" s="38" t="s">
        <v>26</v>
      </c>
      <c r="E385" s="38" t="s">
        <v>658</v>
      </c>
    </row>
    <row r="386" spans="1:5" x14ac:dyDescent="0.3">
      <c r="A386" s="32">
        <v>66</v>
      </c>
      <c r="B386" s="38" t="s">
        <v>681</v>
      </c>
      <c r="C386" s="38" t="s">
        <v>682</v>
      </c>
      <c r="D386" s="38" t="s">
        <v>40</v>
      </c>
      <c r="E386" s="38" t="s">
        <v>659</v>
      </c>
    </row>
    <row r="387" spans="1:5" x14ac:dyDescent="0.3">
      <c r="A387" s="111">
        <v>66</v>
      </c>
      <c r="B387" s="140" t="s">
        <v>673</v>
      </c>
      <c r="C387" s="140" t="s">
        <v>417</v>
      </c>
      <c r="D387" s="140" t="s">
        <v>24</v>
      </c>
      <c r="E387" s="140" t="s">
        <v>659</v>
      </c>
    </row>
    <row r="388" spans="1:5" x14ac:dyDescent="0.3">
      <c r="A388" s="32">
        <v>66</v>
      </c>
      <c r="B388" s="38" t="s">
        <v>645</v>
      </c>
      <c r="C388" s="38" t="s">
        <v>419</v>
      </c>
      <c r="D388" s="38" t="s">
        <v>10</v>
      </c>
      <c r="E388" s="38" t="s">
        <v>659</v>
      </c>
    </row>
    <row r="389" spans="1:5" x14ac:dyDescent="0.3">
      <c r="A389" s="32">
        <v>66</v>
      </c>
      <c r="B389" s="38" t="s">
        <v>675</v>
      </c>
      <c r="C389" s="38" t="s">
        <v>444</v>
      </c>
      <c r="D389" s="38" t="s">
        <v>33</v>
      </c>
      <c r="E389" s="38" t="s">
        <v>659</v>
      </c>
    </row>
    <row r="390" spans="1:5" x14ac:dyDescent="0.3">
      <c r="A390" s="32">
        <v>66</v>
      </c>
      <c r="B390" s="38" t="s">
        <v>697</v>
      </c>
      <c r="C390" s="38" t="s">
        <v>698</v>
      </c>
      <c r="D390" s="38" t="s">
        <v>85</v>
      </c>
      <c r="E390" s="38" t="s">
        <v>659</v>
      </c>
    </row>
    <row r="391" spans="1:5" x14ac:dyDescent="0.3">
      <c r="A391" s="32">
        <v>66</v>
      </c>
      <c r="B391" s="38" t="s">
        <v>685</v>
      </c>
      <c r="C391" s="38" t="s">
        <v>686</v>
      </c>
      <c r="D391" s="38" t="s">
        <v>33</v>
      </c>
      <c r="E391" s="38" t="s">
        <v>659</v>
      </c>
    </row>
    <row r="392" spans="1:5" x14ac:dyDescent="0.3">
      <c r="A392" s="32">
        <v>66</v>
      </c>
      <c r="B392" s="38" t="s">
        <v>689</v>
      </c>
      <c r="C392" s="38" t="s">
        <v>690</v>
      </c>
      <c r="D392" s="38" t="s">
        <v>85</v>
      </c>
      <c r="E392" s="38" t="s">
        <v>659</v>
      </c>
    </row>
    <row r="393" spans="1:5" x14ac:dyDescent="0.3">
      <c r="A393" s="32">
        <v>66</v>
      </c>
      <c r="B393" s="38" t="s">
        <v>663</v>
      </c>
      <c r="C393" s="38" t="s">
        <v>664</v>
      </c>
      <c r="D393" s="38" t="s">
        <v>26</v>
      </c>
      <c r="E393" s="38" t="s">
        <v>659</v>
      </c>
    </row>
    <row r="394" spans="1:5" x14ac:dyDescent="0.3">
      <c r="A394" s="32">
        <v>66</v>
      </c>
      <c r="B394" s="38" t="s">
        <v>683</v>
      </c>
      <c r="C394" s="38" t="s">
        <v>684</v>
      </c>
      <c r="D394" s="38" t="s">
        <v>33</v>
      </c>
      <c r="E394" s="38" t="s">
        <v>659</v>
      </c>
    </row>
    <row r="395" spans="1:5" x14ac:dyDescent="0.3">
      <c r="A395" s="32">
        <v>66</v>
      </c>
      <c r="B395" s="38" t="s">
        <v>699</v>
      </c>
      <c r="C395" s="38" t="s">
        <v>700</v>
      </c>
      <c r="D395" s="38" t="s">
        <v>82</v>
      </c>
      <c r="E395" s="38" t="s">
        <v>659</v>
      </c>
    </row>
    <row r="396" spans="1:5" x14ac:dyDescent="0.3">
      <c r="A396" s="169">
        <v>66</v>
      </c>
      <c r="B396" s="110" t="s">
        <v>711</v>
      </c>
      <c r="C396" s="110" t="s">
        <v>411</v>
      </c>
      <c r="D396" s="110" t="s">
        <v>16</v>
      </c>
      <c r="E396" s="110" t="s">
        <v>659</v>
      </c>
    </row>
    <row r="397" spans="1:5" x14ac:dyDescent="0.3">
      <c r="A397" s="32">
        <v>66</v>
      </c>
      <c r="B397" s="38" t="s">
        <v>638</v>
      </c>
      <c r="C397" s="38" t="s">
        <v>411</v>
      </c>
      <c r="D397" s="38" t="s">
        <v>2</v>
      </c>
      <c r="E397" s="38" t="s">
        <v>659</v>
      </c>
    </row>
    <row r="398" spans="1:5" x14ac:dyDescent="0.3">
      <c r="A398" s="111">
        <v>66</v>
      </c>
      <c r="B398" s="140" t="s">
        <v>657</v>
      </c>
      <c r="C398" s="140" t="s">
        <v>411</v>
      </c>
      <c r="D398" s="140" t="s">
        <v>16</v>
      </c>
      <c r="E398" s="140" t="s">
        <v>659</v>
      </c>
    </row>
    <row r="399" spans="1:5" x14ac:dyDescent="0.3">
      <c r="A399" s="32">
        <v>66</v>
      </c>
      <c r="B399" s="38" t="s">
        <v>646</v>
      </c>
      <c r="C399" s="38" t="s">
        <v>411</v>
      </c>
      <c r="D399" s="38" t="s">
        <v>10</v>
      </c>
      <c r="E399" s="38" t="s">
        <v>659</v>
      </c>
    </row>
    <row r="400" spans="1:5" x14ac:dyDescent="0.3">
      <c r="A400" s="32">
        <v>66</v>
      </c>
      <c r="B400" s="38" t="s">
        <v>642</v>
      </c>
      <c r="C400" s="38" t="s">
        <v>411</v>
      </c>
      <c r="D400" s="38" t="s">
        <v>8</v>
      </c>
      <c r="E400" s="38" t="s">
        <v>659</v>
      </c>
    </row>
    <row r="401" spans="1:5" x14ac:dyDescent="0.3">
      <c r="A401" s="32">
        <v>66</v>
      </c>
      <c r="B401" s="38" t="s">
        <v>648</v>
      </c>
      <c r="C401" s="38" t="s">
        <v>411</v>
      </c>
      <c r="D401" s="38" t="s">
        <v>10</v>
      </c>
      <c r="E401" s="38" t="s">
        <v>659</v>
      </c>
    </row>
    <row r="402" spans="1:5" x14ac:dyDescent="0.3">
      <c r="A402" s="32">
        <v>66</v>
      </c>
      <c r="B402" s="38" t="s">
        <v>665</v>
      </c>
      <c r="C402" s="38" t="s">
        <v>666</v>
      </c>
      <c r="D402" s="38" t="s">
        <v>26</v>
      </c>
      <c r="E402" s="38" t="s">
        <v>659</v>
      </c>
    </row>
    <row r="403" spans="1:5" x14ac:dyDescent="0.3">
      <c r="A403" s="38">
        <v>81</v>
      </c>
      <c r="B403" s="38" t="s">
        <v>489</v>
      </c>
      <c r="C403" s="38" t="s">
        <v>490</v>
      </c>
      <c r="D403" s="38" t="s">
        <v>85</v>
      </c>
      <c r="E403" s="38" t="s">
        <v>484</v>
      </c>
    </row>
    <row r="404" spans="1:5" x14ac:dyDescent="0.3">
      <c r="A404" s="32">
        <v>81</v>
      </c>
      <c r="B404" s="32" t="s">
        <v>482</v>
      </c>
      <c r="C404" s="32" t="s">
        <v>483</v>
      </c>
      <c r="D404" s="32" t="s">
        <v>33</v>
      </c>
      <c r="E404" s="32" t="s">
        <v>484</v>
      </c>
    </row>
    <row r="405" spans="1:5" x14ac:dyDescent="0.3">
      <c r="A405" s="38">
        <v>81</v>
      </c>
      <c r="B405" s="38" t="s">
        <v>491</v>
      </c>
      <c r="C405" s="38" t="s">
        <v>411</v>
      </c>
      <c r="D405" s="38" t="s">
        <v>85</v>
      </c>
      <c r="E405" s="38" t="s">
        <v>484</v>
      </c>
    </row>
    <row r="406" spans="1:5" x14ac:dyDescent="0.3">
      <c r="A406" s="32">
        <v>81</v>
      </c>
      <c r="B406" s="32" t="s">
        <v>478</v>
      </c>
      <c r="C406" s="32" t="s">
        <v>479</v>
      </c>
      <c r="D406" s="32" t="s">
        <v>33</v>
      </c>
      <c r="E406" s="32" t="s">
        <v>468</v>
      </c>
    </row>
    <row r="407" spans="1:5" x14ac:dyDescent="0.3">
      <c r="A407" s="32">
        <v>81</v>
      </c>
      <c r="B407" s="32" t="s">
        <v>480</v>
      </c>
      <c r="C407" s="32" t="s">
        <v>481</v>
      </c>
      <c r="D407" s="32" t="s">
        <v>33</v>
      </c>
      <c r="E407" s="32" t="s">
        <v>468</v>
      </c>
    </row>
    <row r="408" spans="1:5" x14ac:dyDescent="0.3">
      <c r="A408" s="107">
        <v>81</v>
      </c>
      <c r="B408" s="107" t="s">
        <v>591</v>
      </c>
      <c r="C408" s="107" t="s">
        <v>411</v>
      </c>
      <c r="D408" s="107" t="s">
        <v>10</v>
      </c>
      <c r="E408" s="107" t="s">
        <v>468</v>
      </c>
    </row>
    <row r="409" spans="1:5" x14ac:dyDescent="0.3">
      <c r="A409" s="32">
        <v>81</v>
      </c>
      <c r="B409" s="32" t="s">
        <v>474</v>
      </c>
      <c r="C409" s="32" t="s">
        <v>475</v>
      </c>
      <c r="D409" s="32" t="s">
        <v>26</v>
      </c>
      <c r="E409" s="32" t="s">
        <v>468</v>
      </c>
    </row>
    <row r="410" spans="1:5" x14ac:dyDescent="0.3">
      <c r="A410" s="114">
        <v>81</v>
      </c>
      <c r="B410" s="114" t="s">
        <v>465</v>
      </c>
      <c r="C410" s="114" t="s">
        <v>466</v>
      </c>
      <c r="D410" s="114" t="s">
        <v>10</v>
      </c>
      <c r="E410" s="114" t="s">
        <v>467</v>
      </c>
    </row>
    <row r="411" spans="1:5" x14ac:dyDescent="0.3">
      <c r="A411" s="32">
        <v>81</v>
      </c>
      <c r="B411" s="32" t="s">
        <v>463</v>
      </c>
      <c r="C411" s="32" t="s">
        <v>380</v>
      </c>
      <c r="D411" s="32" t="s">
        <v>10</v>
      </c>
      <c r="E411" s="32" t="s">
        <v>464</v>
      </c>
    </row>
    <row r="412" spans="1:5" x14ac:dyDescent="0.3">
      <c r="A412" s="107">
        <v>81</v>
      </c>
      <c r="B412" s="107" t="s">
        <v>587</v>
      </c>
      <c r="C412" s="107" t="s">
        <v>411</v>
      </c>
      <c r="D412" s="107" t="s">
        <v>10</v>
      </c>
      <c r="E412" s="107" t="s">
        <v>464</v>
      </c>
    </row>
    <row r="413" spans="1:5" x14ac:dyDescent="0.3">
      <c r="A413" s="107">
        <v>81</v>
      </c>
      <c r="B413" s="107" t="s">
        <v>585</v>
      </c>
      <c r="C413" s="107" t="s">
        <v>466</v>
      </c>
      <c r="D413" s="107" t="s">
        <v>10</v>
      </c>
      <c r="E413" s="107" t="s">
        <v>464</v>
      </c>
    </row>
    <row r="414" spans="1:5" x14ac:dyDescent="0.3">
      <c r="A414" s="38">
        <v>81</v>
      </c>
      <c r="B414" s="38" t="s">
        <v>492</v>
      </c>
      <c r="C414" s="38" t="s">
        <v>493</v>
      </c>
      <c r="D414" s="38" t="s">
        <v>85</v>
      </c>
      <c r="E414" s="38" t="s">
        <v>464</v>
      </c>
    </row>
    <row r="415" spans="1:5" x14ac:dyDescent="0.3">
      <c r="A415" s="32">
        <v>81</v>
      </c>
      <c r="B415" s="32" t="s">
        <v>472</v>
      </c>
      <c r="C415" s="32" t="s">
        <v>473</v>
      </c>
      <c r="D415" s="32" t="s">
        <v>10</v>
      </c>
      <c r="E415" s="32" t="s">
        <v>464</v>
      </c>
    </row>
    <row r="416" spans="1:5" x14ac:dyDescent="0.3">
      <c r="A416" s="32">
        <v>81</v>
      </c>
      <c r="B416" s="32" t="s">
        <v>469</v>
      </c>
      <c r="C416" s="32" t="s">
        <v>470</v>
      </c>
      <c r="D416" s="32" t="s">
        <v>10</v>
      </c>
      <c r="E416" s="32" t="s">
        <v>471</v>
      </c>
    </row>
    <row r="417" spans="1:5" x14ac:dyDescent="0.3">
      <c r="A417" s="32">
        <v>81</v>
      </c>
      <c r="B417" s="38" t="s">
        <v>485</v>
      </c>
      <c r="C417" s="38" t="s">
        <v>486</v>
      </c>
      <c r="D417" s="38" t="s">
        <v>33</v>
      </c>
      <c r="E417" s="38" t="s">
        <v>471</v>
      </c>
    </row>
    <row r="418" spans="1:5" x14ac:dyDescent="0.3">
      <c r="A418" s="32">
        <v>81</v>
      </c>
      <c r="B418" s="38" t="s">
        <v>487</v>
      </c>
      <c r="C418" s="38" t="s">
        <v>488</v>
      </c>
      <c r="D418" s="38" t="s">
        <v>33</v>
      </c>
      <c r="E418" s="38" t="s">
        <v>471</v>
      </c>
    </row>
    <row r="419" spans="1:5" x14ac:dyDescent="0.3">
      <c r="A419" s="32">
        <v>81</v>
      </c>
      <c r="B419" s="32" t="s">
        <v>476</v>
      </c>
      <c r="C419" s="32" t="s">
        <v>477</v>
      </c>
      <c r="D419" s="32" t="s">
        <v>26</v>
      </c>
      <c r="E419" s="32" t="s">
        <v>471</v>
      </c>
    </row>
    <row r="420" spans="1:5" x14ac:dyDescent="0.3">
      <c r="A420" s="59">
        <v>82</v>
      </c>
      <c r="B420" s="59" t="s">
        <v>494</v>
      </c>
      <c r="C420" s="59" t="s">
        <v>429</v>
      </c>
      <c r="D420" s="59" t="s">
        <v>2</v>
      </c>
      <c r="E420" s="59" t="s">
        <v>495</v>
      </c>
    </row>
    <row r="421" spans="1:5" x14ac:dyDescent="0.3">
      <c r="A421" s="38">
        <v>82</v>
      </c>
      <c r="B421" s="38" t="s">
        <v>510</v>
      </c>
      <c r="C421" s="38" t="s">
        <v>370</v>
      </c>
      <c r="D421" s="38" t="s">
        <v>85</v>
      </c>
      <c r="E421" s="38" t="s">
        <v>504</v>
      </c>
    </row>
    <row r="422" spans="1:5" x14ac:dyDescent="0.3">
      <c r="A422" s="32">
        <v>82</v>
      </c>
      <c r="B422" s="32" t="s">
        <v>502</v>
      </c>
      <c r="C422" s="32" t="s">
        <v>503</v>
      </c>
      <c r="D422" s="32" t="s">
        <v>26</v>
      </c>
      <c r="E422" s="32" t="s">
        <v>504</v>
      </c>
    </row>
    <row r="423" spans="1:5" x14ac:dyDescent="0.3">
      <c r="A423" s="38">
        <v>82</v>
      </c>
      <c r="B423" s="38" t="s">
        <v>509</v>
      </c>
      <c r="C423" s="38" t="s">
        <v>503</v>
      </c>
      <c r="D423" s="38" t="s">
        <v>33</v>
      </c>
      <c r="E423" s="38" t="s">
        <v>504</v>
      </c>
    </row>
    <row r="424" spans="1:5" x14ac:dyDescent="0.3">
      <c r="A424" s="32">
        <v>82</v>
      </c>
      <c r="B424" s="32" t="s">
        <v>505</v>
      </c>
      <c r="C424" s="32" t="s">
        <v>506</v>
      </c>
      <c r="D424" s="32" t="s">
        <v>40</v>
      </c>
      <c r="E424" s="32" t="s">
        <v>497</v>
      </c>
    </row>
    <row r="425" spans="1:5" x14ac:dyDescent="0.3">
      <c r="A425" s="59">
        <v>82</v>
      </c>
      <c r="B425" s="59" t="s">
        <v>496</v>
      </c>
      <c r="C425" s="59" t="s">
        <v>380</v>
      </c>
      <c r="D425" s="59" t="s">
        <v>2</v>
      </c>
      <c r="E425" s="59" t="s">
        <v>497</v>
      </c>
    </row>
    <row r="426" spans="1:5" x14ac:dyDescent="0.3">
      <c r="A426" s="38">
        <v>82</v>
      </c>
      <c r="B426" s="38" t="s">
        <v>507</v>
      </c>
      <c r="C426" s="38" t="s">
        <v>508</v>
      </c>
      <c r="D426" s="38" t="s">
        <v>33</v>
      </c>
      <c r="E426" s="38" t="s">
        <v>497</v>
      </c>
    </row>
    <row r="427" spans="1:5" x14ac:dyDescent="0.3">
      <c r="A427" s="114">
        <v>82</v>
      </c>
      <c r="B427" s="114" t="s">
        <v>498</v>
      </c>
      <c r="C427" s="114" t="s">
        <v>380</v>
      </c>
      <c r="D427" s="114" t="s">
        <v>10</v>
      </c>
      <c r="E427" s="114" t="s">
        <v>497</v>
      </c>
    </row>
    <row r="428" spans="1:5" x14ac:dyDescent="0.3">
      <c r="A428" s="114">
        <v>82</v>
      </c>
      <c r="B428" s="114" t="s">
        <v>499</v>
      </c>
      <c r="C428" s="114" t="s">
        <v>380</v>
      </c>
      <c r="D428" s="114" t="s">
        <v>10</v>
      </c>
      <c r="E428" s="114" t="s">
        <v>497</v>
      </c>
    </row>
    <row r="429" spans="1:5" x14ac:dyDescent="0.3">
      <c r="A429" s="32">
        <v>82</v>
      </c>
      <c r="B429" s="32" t="s">
        <v>500</v>
      </c>
      <c r="C429" s="32" t="s">
        <v>501</v>
      </c>
      <c r="D429" s="32" t="s">
        <v>24</v>
      </c>
      <c r="E429" s="32" t="s">
        <v>497</v>
      </c>
    </row>
  </sheetData>
  <sortState ref="A1:E295">
    <sortCondition ref="A1:A295"/>
    <sortCondition ref="B1:B295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workbookViewId="0">
      <selection activeCell="H11" sqref="H11"/>
    </sheetView>
  </sheetViews>
  <sheetFormatPr baseColWidth="10" defaultRowHeight="14.4" x14ac:dyDescent="0.3"/>
  <cols>
    <col min="2" max="2" width="21.5546875" bestFit="1" customWidth="1"/>
    <col min="3" max="3" width="25.109375" bestFit="1" customWidth="1"/>
    <col min="4" max="4" width="29.44140625" bestFit="1" customWidth="1"/>
    <col min="5" max="5" width="23.77734375" bestFit="1" customWidth="1"/>
    <col min="6" max="6" width="28.33203125" bestFit="1" customWidth="1"/>
    <col min="7" max="7" width="18.33203125" bestFit="1" customWidth="1"/>
  </cols>
  <sheetData>
    <row r="1" spans="1:7" ht="18.600000000000001" thickBot="1" x14ac:dyDescent="0.35">
      <c r="B1" s="60" t="s">
        <v>518</v>
      </c>
      <c r="C1" s="61" t="s">
        <v>519</v>
      </c>
      <c r="D1" s="61" t="s">
        <v>520</v>
      </c>
      <c r="E1" s="61" t="s">
        <v>521</v>
      </c>
      <c r="F1" s="62" t="s">
        <v>522</v>
      </c>
      <c r="G1" s="63" t="s">
        <v>544</v>
      </c>
    </row>
    <row r="2" spans="1:7" x14ac:dyDescent="0.3">
      <c r="A2" s="186">
        <v>11</v>
      </c>
      <c r="B2" s="33" t="s">
        <v>0</v>
      </c>
      <c r="C2" s="33" t="s">
        <v>9</v>
      </c>
      <c r="D2" s="33" t="s">
        <v>27</v>
      </c>
      <c r="E2" s="33" t="s">
        <v>31</v>
      </c>
      <c r="F2" s="44"/>
      <c r="G2" s="10"/>
    </row>
    <row r="3" spans="1:7" x14ac:dyDescent="0.3">
      <c r="A3" s="187"/>
      <c r="B3" s="28" t="s">
        <v>4</v>
      </c>
      <c r="C3" s="28" t="s">
        <v>11</v>
      </c>
      <c r="D3" s="28" t="s">
        <v>29</v>
      </c>
      <c r="E3" s="28" t="s">
        <v>34</v>
      </c>
      <c r="F3" s="51"/>
      <c r="G3" s="11"/>
    </row>
    <row r="4" spans="1:7" x14ac:dyDescent="0.3">
      <c r="A4" s="187"/>
      <c r="B4" s="8"/>
      <c r="C4" s="28" t="s">
        <v>12</v>
      </c>
      <c r="D4" s="69" t="s">
        <v>629</v>
      </c>
      <c r="E4" s="28" t="s">
        <v>36</v>
      </c>
      <c r="F4" s="51"/>
      <c r="G4" s="11"/>
    </row>
    <row r="5" spans="1:7" ht="15" thickBot="1" x14ac:dyDescent="0.35">
      <c r="A5" s="188"/>
      <c r="B5" s="12"/>
      <c r="C5" s="30" t="s">
        <v>18</v>
      </c>
      <c r="E5" s="30" t="s">
        <v>41</v>
      </c>
      <c r="F5" s="52"/>
      <c r="G5" s="13"/>
    </row>
    <row r="6" spans="1:7" ht="14.4" customHeight="1" x14ac:dyDescent="0.3">
      <c r="A6" s="186">
        <v>12</v>
      </c>
      <c r="B6" s="17"/>
      <c r="C6" s="90" t="s">
        <v>549</v>
      </c>
      <c r="D6" s="90" t="s">
        <v>552</v>
      </c>
      <c r="E6" s="17"/>
      <c r="F6" s="17"/>
      <c r="G6" s="55"/>
    </row>
    <row r="7" spans="1:7" ht="15" customHeight="1" thickBot="1" x14ac:dyDescent="0.35">
      <c r="A7" s="188"/>
      <c r="B7" s="22"/>
      <c r="C7" s="91" t="s">
        <v>551</v>
      </c>
      <c r="D7" s="22"/>
      <c r="E7" s="22"/>
      <c r="F7" s="22"/>
      <c r="G7" s="57"/>
    </row>
    <row r="8" spans="1:7" ht="14.4" customHeight="1" x14ac:dyDescent="0.3">
      <c r="A8" s="184">
        <v>30</v>
      </c>
      <c r="B8" s="33" t="s">
        <v>43</v>
      </c>
      <c r="C8" s="33" t="s">
        <v>50</v>
      </c>
      <c r="D8" s="28" t="s">
        <v>69</v>
      </c>
      <c r="E8" s="33" t="s">
        <v>77</v>
      </c>
      <c r="F8" s="47" t="s">
        <v>86</v>
      </c>
      <c r="G8" s="10"/>
    </row>
    <row r="9" spans="1:7" ht="14.4" customHeight="1" x14ac:dyDescent="0.3">
      <c r="A9" s="189"/>
      <c r="B9" s="64"/>
      <c r="C9" s="28" t="s">
        <v>53</v>
      </c>
      <c r="D9" s="28" t="s">
        <v>70</v>
      </c>
      <c r="E9" s="28" t="s">
        <v>79</v>
      </c>
      <c r="F9" s="137" t="s">
        <v>606</v>
      </c>
      <c r="G9" s="11"/>
    </row>
    <row r="10" spans="1:7" ht="14.4" customHeight="1" x14ac:dyDescent="0.3">
      <c r="A10" s="189"/>
      <c r="B10" s="133"/>
      <c r="C10" s="28" t="s">
        <v>57</v>
      </c>
      <c r="D10" s="28" t="s">
        <v>71</v>
      </c>
      <c r="E10" s="8"/>
      <c r="G10" s="11"/>
    </row>
    <row r="11" spans="1:7" ht="14.4" customHeight="1" x14ac:dyDescent="0.3">
      <c r="A11" s="189"/>
      <c r="B11" s="8"/>
      <c r="C11" s="28" t="s">
        <v>59</v>
      </c>
      <c r="D11" s="28" t="s">
        <v>73</v>
      </c>
      <c r="E11" s="8"/>
      <c r="F11" s="51"/>
      <c r="G11" s="11"/>
    </row>
    <row r="12" spans="1:7" ht="14.4" customHeight="1" x14ac:dyDescent="0.3">
      <c r="A12" s="189"/>
      <c r="B12" s="8"/>
      <c r="C12" s="100" t="s">
        <v>65</v>
      </c>
      <c r="D12" s="28" t="s">
        <v>368</v>
      </c>
      <c r="E12" s="8"/>
      <c r="F12" s="51"/>
      <c r="G12" s="11"/>
    </row>
    <row r="13" spans="1:7" ht="14.4" customHeight="1" x14ac:dyDescent="0.3">
      <c r="A13" s="189"/>
      <c r="B13" s="8"/>
      <c r="C13" s="156" t="s">
        <v>613</v>
      </c>
      <c r="D13" s="69" t="s">
        <v>603</v>
      </c>
      <c r="E13" s="8"/>
      <c r="F13" s="51"/>
      <c r="G13" s="11"/>
    </row>
    <row r="14" spans="1:7" ht="14.4" customHeight="1" x14ac:dyDescent="0.3">
      <c r="A14" s="189"/>
      <c r="B14" s="8"/>
      <c r="C14" s="156" t="s">
        <v>630</v>
      </c>
      <c r="D14" s="8"/>
      <c r="E14" s="8"/>
      <c r="F14" s="51"/>
      <c r="G14" s="11"/>
    </row>
    <row r="15" spans="1:7" ht="14.4" customHeight="1" thickBot="1" x14ac:dyDescent="0.35">
      <c r="A15" s="189"/>
      <c r="B15" s="75"/>
      <c r="C15" s="156" t="s">
        <v>634</v>
      </c>
      <c r="D15" s="75"/>
      <c r="E15" s="75"/>
      <c r="F15" s="76"/>
      <c r="G15" s="77"/>
    </row>
    <row r="16" spans="1:7" ht="14.4" customHeight="1" x14ac:dyDescent="0.3">
      <c r="A16" s="184">
        <v>31</v>
      </c>
      <c r="B16" s="33" t="s">
        <v>93</v>
      </c>
      <c r="C16" s="33" t="s">
        <v>100</v>
      </c>
      <c r="D16" s="33" t="s">
        <v>121</v>
      </c>
      <c r="E16" s="33" t="s">
        <v>139</v>
      </c>
      <c r="F16" s="46" t="s">
        <v>165</v>
      </c>
      <c r="G16" s="41" t="s">
        <v>560</v>
      </c>
    </row>
    <row r="17" spans="1:7" ht="14.4" customHeight="1" x14ac:dyDescent="0.3">
      <c r="A17" s="189"/>
      <c r="B17" s="28" t="s">
        <v>96</v>
      </c>
      <c r="C17" s="28" t="s">
        <v>102</v>
      </c>
      <c r="D17" s="28" t="s">
        <v>122</v>
      </c>
      <c r="E17" s="28" t="s">
        <v>142</v>
      </c>
      <c r="F17" s="47" t="s">
        <v>167</v>
      </c>
      <c r="G17" s="11"/>
    </row>
    <row r="18" spans="1:7" ht="14.4" customHeight="1" x14ac:dyDescent="0.3">
      <c r="A18" s="189"/>
      <c r="B18" s="28" t="s">
        <v>98</v>
      </c>
      <c r="C18" s="28" t="s">
        <v>103</v>
      </c>
      <c r="D18" s="28" t="s">
        <v>123</v>
      </c>
      <c r="E18" s="40" t="s">
        <v>144</v>
      </c>
      <c r="F18" s="47" t="s">
        <v>170</v>
      </c>
      <c r="G18" s="11"/>
    </row>
    <row r="19" spans="1:7" ht="14.4" customHeight="1" x14ac:dyDescent="0.3">
      <c r="A19" s="189"/>
      <c r="B19" s="69" t="s">
        <v>548</v>
      </c>
      <c r="C19" s="28" t="s">
        <v>106</v>
      </c>
      <c r="D19" s="28" t="s">
        <v>125</v>
      </c>
      <c r="E19" s="28" t="s">
        <v>146</v>
      </c>
      <c r="F19" s="47" t="s">
        <v>172</v>
      </c>
      <c r="G19" s="11"/>
    </row>
    <row r="20" spans="1:7" ht="14.4" customHeight="1" x14ac:dyDescent="0.3">
      <c r="A20" s="189"/>
      <c r="C20" s="28" t="s">
        <v>109</v>
      </c>
      <c r="D20" s="28" t="s">
        <v>126</v>
      </c>
      <c r="E20" s="28" t="s">
        <v>148</v>
      </c>
      <c r="F20" s="47" t="s">
        <v>175</v>
      </c>
      <c r="G20" s="11"/>
    </row>
    <row r="21" spans="1:7" ht="14.4" customHeight="1" x14ac:dyDescent="0.3">
      <c r="A21" s="189"/>
      <c r="B21" s="8"/>
      <c r="C21" s="28" t="s">
        <v>110</v>
      </c>
      <c r="D21" s="28" t="s">
        <v>115</v>
      </c>
      <c r="E21" s="28" t="s">
        <v>150</v>
      </c>
      <c r="F21" s="47" t="s">
        <v>177</v>
      </c>
      <c r="G21" s="11"/>
    </row>
    <row r="22" spans="1:7" ht="14.4" customHeight="1" x14ac:dyDescent="0.3">
      <c r="A22" s="189"/>
      <c r="B22" s="8"/>
      <c r="C22" s="28" t="s">
        <v>112</v>
      </c>
      <c r="D22" s="28" t="s">
        <v>117</v>
      </c>
      <c r="E22" s="28" t="s">
        <v>154</v>
      </c>
      <c r="F22" s="47" t="s">
        <v>179</v>
      </c>
      <c r="G22" s="11"/>
    </row>
    <row r="23" spans="1:7" ht="14.4" customHeight="1" x14ac:dyDescent="0.3">
      <c r="A23" s="189"/>
      <c r="B23" s="8"/>
      <c r="C23" s="69" t="s">
        <v>538</v>
      </c>
      <c r="D23" s="28" t="s">
        <v>128</v>
      </c>
      <c r="E23" s="28" t="s">
        <v>155</v>
      </c>
      <c r="F23" s="110" t="s">
        <v>636</v>
      </c>
      <c r="G23" s="11"/>
    </row>
    <row r="24" spans="1:7" ht="14.4" customHeight="1" x14ac:dyDescent="0.3">
      <c r="A24" s="189"/>
      <c r="B24" s="8"/>
      <c r="D24" s="28" t="s">
        <v>130</v>
      </c>
      <c r="E24" s="28" t="s">
        <v>157</v>
      </c>
      <c r="F24" s="151"/>
      <c r="G24" s="11"/>
    </row>
    <row r="25" spans="1:7" ht="14.4" customHeight="1" x14ac:dyDescent="0.3">
      <c r="A25" s="189"/>
      <c r="B25" s="8"/>
      <c r="C25" s="8"/>
      <c r="D25" s="28" t="s">
        <v>133</v>
      </c>
      <c r="E25" s="28" t="s">
        <v>159</v>
      </c>
      <c r="G25" s="11"/>
    </row>
    <row r="26" spans="1:7" ht="14.4" customHeight="1" x14ac:dyDescent="0.3">
      <c r="A26" s="189"/>
      <c r="B26" s="8"/>
      <c r="C26" s="8"/>
      <c r="D26" s="28" t="s">
        <v>135</v>
      </c>
      <c r="E26" s="8"/>
      <c r="F26" s="51"/>
      <c r="G26" s="11"/>
    </row>
    <row r="27" spans="1:7" ht="14.4" customHeight="1" x14ac:dyDescent="0.3">
      <c r="A27" s="189"/>
      <c r="B27" s="8"/>
      <c r="C27" s="8"/>
      <c r="D27" s="28" t="s">
        <v>137</v>
      </c>
      <c r="E27" s="8"/>
      <c r="F27" s="51"/>
      <c r="G27" s="11"/>
    </row>
    <row r="28" spans="1:7" ht="14.4" customHeight="1" thickBot="1" x14ac:dyDescent="0.35">
      <c r="A28" s="189"/>
      <c r="B28" s="75"/>
      <c r="C28" s="75"/>
      <c r="D28" s="78" t="s">
        <v>119</v>
      </c>
      <c r="E28" s="75"/>
      <c r="F28" s="76"/>
      <c r="G28" s="77"/>
    </row>
    <row r="29" spans="1:7" ht="14.4" customHeight="1" x14ac:dyDescent="0.3">
      <c r="A29" s="184">
        <v>32</v>
      </c>
      <c r="B29" s="33" t="s">
        <v>181</v>
      </c>
      <c r="C29" s="33" t="s">
        <v>189</v>
      </c>
      <c r="D29" s="33" t="s">
        <v>197</v>
      </c>
      <c r="E29" s="33" t="s">
        <v>373</v>
      </c>
      <c r="F29" s="46" t="s">
        <v>511</v>
      </c>
      <c r="G29" s="10"/>
    </row>
    <row r="30" spans="1:7" ht="14.4" customHeight="1" x14ac:dyDescent="0.3">
      <c r="A30" s="189"/>
      <c r="B30" s="28" t="s">
        <v>183</v>
      </c>
      <c r="C30" s="28" t="s">
        <v>192</v>
      </c>
      <c r="D30" s="28" t="s">
        <v>199</v>
      </c>
      <c r="E30" s="28" t="s">
        <v>376</v>
      </c>
      <c r="F30" s="47" t="s">
        <v>512</v>
      </c>
      <c r="G30" s="11"/>
    </row>
    <row r="31" spans="1:7" ht="14.4" customHeight="1" x14ac:dyDescent="0.3">
      <c r="A31" s="189"/>
      <c r="B31" s="28" t="s">
        <v>185</v>
      </c>
      <c r="C31" s="28" t="s">
        <v>195</v>
      </c>
      <c r="D31" s="28" t="s">
        <v>201</v>
      </c>
      <c r="E31" s="156" t="s">
        <v>635</v>
      </c>
      <c r="F31" s="51"/>
      <c r="G31" s="11"/>
    </row>
    <row r="32" spans="1:7" ht="14.4" customHeight="1" thickBot="1" x14ac:dyDescent="0.35">
      <c r="A32" s="189"/>
      <c r="B32" s="8"/>
      <c r="D32" s="100" t="s">
        <v>202</v>
      </c>
      <c r="E32" s="133"/>
      <c r="F32" s="51"/>
      <c r="G32" s="11"/>
    </row>
    <row r="33" spans="1:7" ht="14.4" customHeight="1" x14ac:dyDescent="0.3">
      <c r="A33" s="190">
        <v>34</v>
      </c>
      <c r="B33" s="37" t="s">
        <v>212</v>
      </c>
      <c r="C33" s="33" t="s">
        <v>249</v>
      </c>
      <c r="D33" s="37" t="s">
        <v>291</v>
      </c>
      <c r="E33" s="33" t="s">
        <v>322</v>
      </c>
      <c r="F33" s="46" t="s">
        <v>342</v>
      </c>
      <c r="G33" s="58" t="s">
        <v>531</v>
      </c>
    </row>
    <row r="34" spans="1:7" ht="14.4" customHeight="1" x14ac:dyDescent="0.3">
      <c r="A34" s="191"/>
      <c r="B34" s="28" t="s">
        <v>214</v>
      </c>
      <c r="C34" s="28" t="s">
        <v>251</v>
      </c>
      <c r="D34" s="28" t="s">
        <v>293</v>
      </c>
      <c r="E34" s="28" t="s">
        <v>323</v>
      </c>
      <c r="F34" s="47" t="s">
        <v>344</v>
      </c>
      <c r="G34" s="70" t="s">
        <v>545</v>
      </c>
    </row>
    <row r="35" spans="1:7" ht="14.4" customHeight="1" x14ac:dyDescent="0.3">
      <c r="A35" s="191"/>
      <c r="B35" s="28" t="s">
        <v>216</v>
      </c>
      <c r="C35" s="28" t="s">
        <v>252</v>
      </c>
      <c r="D35" s="28" t="s">
        <v>295</v>
      </c>
      <c r="E35" s="28" t="s">
        <v>327</v>
      </c>
      <c r="F35" s="47" t="s">
        <v>346</v>
      </c>
      <c r="G35" s="70" t="s">
        <v>568</v>
      </c>
    </row>
    <row r="36" spans="1:7" ht="14.4" customHeight="1" x14ac:dyDescent="0.3">
      <c r="A36" s="191"/>
      <c r="B36" s="28" t="s">
        <v>218</v>
      </c>
      <c r="C36" s="28" t="s">
        <v>253</v>
      </c>
      <c r="D36" s="28" t="s">
        <v>297</v>
      </c>
      <c r="E36" s="28" t="s">
        <v>329</v>
      </c>
      <c r="F36" s="47" t="s">
        <v>348</v>
      </c>
      <c r="G36" s="70" t="s">
        <v>596</v>
      </c>
    </row>
    <row r="37" spans="1:7" ht="14.4" customHeight="1" x14ac:dyDescent="0.3">
      <c r="A37" s="191"/>
      <c r="B37" s="28" t="s">
        <v>221</v>
      </c>
      <c r="C37" s="28" t="s">
        <v>257</v>
      </c>
      <c r="D37" s="28" t="s">
        <v>299</v>
      </c>
      <c r="E37" s="28" t="s">
        <v>331</v>
      </c>
      <c r="F37" s="47" t="s">
        <v>352</v>
      </c>
      <c r="G37" s="70" t="s">
        <v>597</v>
      </c>
    </row>
    <row r="38" spans="1:7" ht="14.4" customHeight="1" x14ac:dyDescent="0.3">
      <c r="A38" s="191"/>
      <c r="B38" s="28" t="s">
        <v>222</v>
      </c>
      <c r="C38" s="28" t="s">
        <v>259</v>
      </c>
      <c r="D38" s="28" t="s">
        <v>301</v>
      </c>
      <c r="E38" s="28" t="s">
        <v>333</v>
      </c>
      <c r="F38" s="47" t="s">
        <v>355</v>
      </c>
      <c r="G38" s="70" t="s">
        <v>707</v>
      </c>
    </row>
    <row r="39" spans="1:7" ht="14.4" customHeight="1" x14ac:dyDescent="0.3">
      <c r="A39" s="191"/>
      <c r="B39" s="28" t="s">
        <v>224</v>
      </c>
      <c r="C39" s="28" t="s">
        <v>261</v>
      </c>
      <c r="D39" s="28" t="s">
        <v>303</v>
      </c>
      <c r="E39" s="28" t="s">
        <v>336</v>
      </c>
      <c r="F39" s="47" t="s">
        <v>359</v>
      </c>
      <c r="G39" s="182" t="s">
        <v>723</v>
      </c>
    </row>
    <row r="40" spans="1:7" ht="14.4" customHeight="1" x14ac:dyDescent="0.3">
      <c r="A40" s="191"/>
      <c r="B40" s="28" t="s">
        <v>225</v>
      </c>
      <c r="C40" s="28" t="s">
        <v>266</v>
      </c>
      <c r="D40" s="28" t="s">
        <v>305</v>
      </c>
      <c r="E40" s="109" t="s">
        <v>575</v>
      </c>
      <c r="F40" s="95" t="s">
        <v>562</v>
      </c>
      <c r="G40" s="11"/>
    </row>
    <row r="41" spans="1:7" ht="14.4" customHeight="1" x14ac:dyDescent="0.3">
      <c r="A41" s="191"/>
      <c r="B41" s="28" t="s">
        <v>226</v>
      </c>
      <c r="C41" s="28" t="s">
        <v>267</v>
      </c>
      <c r="D41" s="28" t="s">
        <v>307</v>
      </c>
      <c r="E41" s="109" t="s">
        <v>632</v>
      </c>
      <c r="G41" s="11"/>
    </row>
    <row r="42" spans="1:7" ht="14.4" customHeight="1" x14ac:dyDescent="0.3">
      <c r="A42" s="191"/>
      <c r="B42" s="28" t="s">
        <v>227</v>
      </c>
      <c r="C42" s="28" t="s">
        <v>268</v>
      </c>
      <c r="D42" s="28" t="s">
        <v>309</v>
      </c>
      <c r="E42" s="109" t="s">
        <v>702</v>
      </c>
      <c r="F42" s="49"/>
      <c r="G42" s="11"/>
    </row>
    <row r="43" spans="1:7" ht="14.4" customHeight="1" x14ac:dyDescent="0.3">
      <c r="A43" s="191"/>
      <c r="B43" s="109" t="s">
        <v>576</v>
      </c>
      <c r="C43" s="28" t="s">
        <v>271</v>
      </c>
      <c r="D43" s="28" t="s">
        <v>311</v>
      </c>
      <c r="E43" s="9"/>
      <c r="F43" s="49"/>
      <c r="G43" s="11"/>
    </row>
    <row r="44" spans="1:7" ht="14.4" customHeight="1" x14ac:dyDescent="0.3">
      <c r="A44" s="191"/>
      <c r="C44" s="28" t="s">
        <v>273</v>
      </c>
      <c r="D44" s="28" t="s">
        <v>313</v>
      </c>
      <c r="E44" s="9"/>
      <c r="F44" s="49"/>
      <c r="G44" s="14"/>
    </row>
    <row r="45" spans="1:7" ht="14.4" customHeight="1" x14ac:dyDescent="0.3">
      <c r="A45" s="191"/>
      <c r="B45" s="9"/>
      <c r="C45" s="28" t="s">
        <v>274</v>
      </c>
      <c r="D45" s="28" t="s">
        <v>314</v>
      </c>
      <c r="E45" s="157"/>
      <c r="F45" s="49"/>
      <c r="G45" s="14"/>
    </row>
    <row r="46" spans="1:7" ht="14.4" customHeight="1" x14ac:dyDescent="0.3">
      <c r="A46" s="191"/>
      <c r="B46" s="9"/>
      <c r="C46" s="28" t="s">
        <v>276</v>
      </c>
      <c r="D46" s="28" t="s">
        <v>315</v>
      </c>
      <c r="E46" s="9"/>
      <c r="F46" s="49"/>
      <c r="G46" s="14"/>
    </row>
    <row r="47" spans="1:7" ht="14.4" customHeight="1" x14ac:dyDescent="0.3">
      <c r="A47" s="191"/>
      <c r="B47" s="9"/>
      <c r="C47" s="109" t="s">
        <v>572</v>
      </c>
      <c r="D47" s="28" t="s">
        <v>316</v>
      </c>
      <c r="E47" s="9"/>
      <c r="F47" s="49"/>
      <c r="G47" s="14"/>
    </row>
    <row r="48" spans="1:7" ht="14.4" customHeight="1" x14ac:dyDescent="0.3">
      <c r="A48" s="191"/>
      <c r="B48" s="9"/>
      <c r="C48" s="112" t="s">
        <v>578</v>
      </c>
      <c r="D48" s="28" t="s">
        <v>318</v>
      </c>
      <c r="E48" s="9"/>
      <c r="F48" s="49"/>
      <c r="G48" s="14"/>
    </row>
    <row r="49" spans="1:7" ht="14.4" customHeight="1" x14ac:dyDescent="0.3">
      <c r="A49" s="191"/>
      <c r="B49" s="9"/>
      <c r="C49" s="112" t="s">
        <v>579</v>
      </c>
      <c r="D49" s="28" t="s">
        <v>319</v>
      </c>
      <c r="E49" s="9"/>
      <c r="F49" s="49"/>
      <c r="G49" s="14"/>
    </row>
    <row r="50" spans="1:7" ht="14.4" customHeight="1" x14ac:dyDescent="0.3">
      <c r="A50" s="191"/>
      <c r="B50" s="9"/>
      <c r="C50" s="112" t="s">
        <v>594</v>
      </c>
      <c r="D50" s="28" t="s">
        <v>320</v>
      </c>
      <c r="E50" s="9"/>
      <c r="F50" s="49"/>
      <c r="G50" s="14"/>
    </row>
    <row r="51" spans="1:7" ht="14.4" customHeight="1" x14ac:dyDescent="0.3">
      <c r="A51" s="191"/>
      <c r="B51" s="9"/>
      <c r="C51" s="109" t="s">
        <v>712</v>
      </c>
      <c r="D51" s="100" t="s">
        <v>321</v>
      </c>
      <c r="E51" s="9"/>
      <c r="F51" s="49"/>
      <c r="G51" s="14"/>
    </row>
    <row r="52" spans="1:7" ht="14.4" customHeight="1" x14ac:dyDescent="0.3">
      <c r="A52" s="191"/>
      <c r="B52" s="9"/>
      <c r="D52" s="112" t="s">
        <v>574</v>
      </c>
      <c r="E52" s="9"/>
      <c r="F52" s="49"/>
      <c r="G52" s="14"/>
    </row>
    <row r="53" spans="1:7" ht="14.4" customHeight="1" thickBot="1" x14ac:dyDescent="0.35">
      <c r="A53" s="191"/>
      <c r="B53" s="98"/>
      <c r="C53" s="106"/>
      <c r="D53" s="112" t="s">
        <v>586</v>
      </c>
      <c r="E53" s="98"/>
      <c r="F53" s="101"/>
      <c r="G53" s="102"/>
    </row>
    <row r="54" spans="1:7" ht="14.4" customHeight="1" x14ac:dyDescent="0.3">
      <c r="A54" s="184">
        <v>46</v>
      </c>
      <c r="B54" s="90" t="s">
        <v>379</v>
      </c>
      <c r="C54" s="35" t="s">
        <v>386</v>
      </c>
      <c r="D54" s="35" t="s">
        <v>396</v>
      </c>
      <c r="E54" s="35" t="s">
        <v>404</v>
      </c>
      <c r="F54" s="42"/>
      <c r="G54" s="55"/>
    </row>
    <row r="55" spans="1:7" ht="14.4" customHeight="1" x14ac:dyDescent="0.3">
      <c r="A55" s="189"/>
      <c r="C55" s="31" t="s">
        <v>388</v>
      </c>
      <c r="D55" s="31" t="s">
        <v>398</v>
      </c>
      <c r="E55" s="31" t="s">
        <v>406</v>
      </c>
      <c r="F55" s="49"/>
      <c r="G55" s="56"/>
    </row>
    <row r="56" spans="1:7" ht="14.4" customHeight="1" thickBot="1" x14ac:dyDescent="0.35">
      <c r="A56" s="189"/>
      <c r="B56" s="9"/>
      <c r="C56" s="31" t="s">
        <v>392</v>
      </c>
      <c r="D56" s="145"/>
      <c r="E56" s="145"/>
      <c r="F56" s="49"/>
      <c r="G56" s="14"/>
    </row>
    <row r="57" spans="1:7" ht="18.600000000000001" customHeight="1" thickBot="1" x14ac:dyDescent="0.35">
      <c r="A57" s="171">
        <v>48</v>
      </c>
      <c r="B57" s="119" t="s">
        <v>557</v>
      </c>
      <c r="C57" s="35" t="s">
        <v>413</v>
      </c>
      <c r="D57" s="35" t="s">
        <v>418</v>
      </c>
      <c r="E57" s="35" t="s">
        <v>421</v>
      </c>
      <c r="F57" s="35" t="s">
        <v>425</v>
      </c>
      <c r="G57" s="19"/>
    </row>
    <row r="58" spans="1:7" ht="14.4" customHeight="1" x14ac:dyDescent="0.3">
      <c r="A58" s="184">
        <v>65</v>
      </c>
      <c r="B58" s="127"/>
      <c r="C58" s="35" t="s">
        <v>436</v>
      </c>
      <c r="D58" s="35" t="s">
        <v>443</v>
      </c>
      <c r="E58" s="35" t="s">
        <v>452</v>
      </c>
      <c r="F58" s="54" t="s">
        <v>457</v>
      </c>
      <c r="G58" s="96" t="s">
        <v>570</v>
      </c>
    </row>
    <row r="59" spans="1:7" ht="14.4" customHeight="1" x14ac:dyDescent="0.3">
      <c r="A59" s="189"/>
      <c r="B59" s="9"/>
      <c r="C59" s="31" t="s">
        <v>437</v>
      </c>
      <c r="D59" s="31" t="s">
        <v>445</v>
      </c>
      <c r="E59" s="31" t="s">
        <v>453</v>
      </c>
      <c r="F59" s="149"/>
      <c r="G59" s="120" t="s">
        <v>588</v>
      </c>
    </row>
    <row r="60" spans="1:7" ht="14.4" customHeight="1" x14ac:dyDescent="0.3">
      <c r="A60" s="189"/>
      <c r="B60" s="9"/>
      <c r="C60" s="31" t="s">
        <v>438</v>
      </c>
      <c r="D60" s="31" t="s">
        <v>449</v>
      </c>
      <c r="E60" s="31" t="s">
        <v>455</v>
      </c>
      <c r="F60" s="149"/>
      <c r="G60" s="14"/>
    </row>
    <row r="61" spans="1:7" ht="14.4" customHeight="1" thickBot="1" x14ac:dyDescent="0.35">
      <c r="A61" s="189"/>
      <c r="B61" s="9"/>
      <c r="C61" s="31" t="s">
        <v>439</v>
      </c>
      <c r="D61" s="146" t="s">
        <v>451</v>
      </c>
      <c r="E61" s="9"/>
      <c r="F61" s="159"/>
      <c r="G61" s="14"/>
    </row>
    <row r="62" spans="1:7" ht="14.4" customHeight="1" x14ac:dyDescent="0.3">
      <c r="A62" s="186">
        <v>66</v>
      </c>
      <c r="B62" s="119" t="s">
        <v>637</v>
      </c>
      <c r="C62" s="90" t="s">
        <v>645</v>
      </c>
      <c r="D62" s="90" t="s">
        <v>661</v>
      </c>
      <c r="E62" s="90" t="s">
        <v>675</v>
      </c>
      <c r="F62" s="90" t="s">
        <v>689</v>
      </c>
      <c r="G62" s="152"/>
    </row>
    <row r="63" spans="1:7" ht="14.4" customHeight="1" x14ac:dyDescent="0.3">
      <c r="A63" s="187"/>
      <c r="B63" s="162" t="s">
        <v>638</v>
      </c>
      <c r="C63" s="134" t="s">
        <v>646</v>
      </c>
      <c r="D63" s="134" t="s">
        <v>663</v>
      </c>
      <c r="E63" s="134" t="s">
        <v>676</v>
      </c>
      <c r="F63" s="134" t="s">
        <v>691</v>
      </c>
      <c r="G63" s="153"/>
    </row>
    <row r="64" spans="1:7" ht="14.4" customHeight="1" x14ac:dyDescent="0.3">
      <c r="A64" s="187"/>
      <c r="B64" s="134" t="s">
        <v>639</v>
      </c>
      <c r="C64" s="134" t="s">
        <v>648</v>
      </c>
      <c r="D64" s="134" t="s">
        <v>665</v>
      </c>
      <c r="E64" s="134" t="s">
        <v>680</v>
      </c>
      <c r="F64" s="134" t="s">
        <v>693</v>
      </c>
      <c r="G64" s="153"/>
    </row>
    <row r="65" spans="1:7" ht="14.4" customHeight="1" x14ac:dyDescent="0.3">
      <c r="A65" s="187"/>
      <c r="B65" s="134" t="s">
        <v>640</v>
      </c>
      <c r="C65" s="134" t="s">
        <v>649</v>
      </c>
      <c r="D65" s="134" t="s">
        <v>667</v>
      </c>
      <c r="E65" s="134" t="s">
        <v>683</v>
      </c>
      <c r="F65" s="134" t="s">
        <v>695</v>
      </c>
      <c r="G65" s="153"/>
    </row>
    <row r="66" spans="1:7" ht="14.4" customHeight="1" x14ac:dyDescent="0.3">
      <c r="A66" s="187"/>
      <c r="B66" s="134" t="s">
        <v>641</v>
      </c>
      <c r="C66" s="134" t="s">
        <v>652</v>
      </c>
      <c r="D66" s="134" t="s">
        <v>669</v>
      </c>
      <c r="E66" s="134" t="s">
        <v>685</v>
      </c>
      <c r="F66" s="134" t="s">
        <v>697</v>
      </c>
      <c r="G66" s="153"/>
    </row>
    <row r="67" spans="1:7" ht="14.4" customHeight="1" x14ac:dyDescent="0.3">
      <c r="A67" s="187"/>
      <c r="B67" s="134" t="s">
        <v>714</v>
      </c>
      <c r="C67" s="134" t="s">
        <v>653</v>
      </c>
      <c r="D67" s="134" t="s">
        <v>670</v>
      </c>
      <c r="E67" s="134" t="s">
        <v>687</v>
      </c>
      <c r="F67" s="155"/>
      <c r="G67" s="153"/>
    </row>
    <row r="68" spans="1:7" ht="14.4" customHeight="1" x14ac:dyDescent="0.3">
      <c r="A68" s="187"/>
      <c r="B68" s="155"/>
      <c r="C68" s="134" t="s">
        <v>654</v>
      </c>
      <c r="D68" s="134" t="s">
        <v>672</v>
      </c>
      <c r="E68" s="134" t="s">
        <v>703</v>
      </c>
      <c r="F68" s="155"/>
      <c r="G68" s="153"/>
    </row>
    <row r="69" spans="1:7" ht="14.4" customHeight="1" x14ac:dyDescent="0.3">
      <c r="A69" s="187"/>
      <c r="B69" s="155"/>
      <c r="C69" s="134" t="s">
        <v>655</v>
      </c>
      <c r="D69" s="155"/>
      <c r="E69" s="155"/>
      <c r="F69" s="155"/>
      <c r="G69" s="153"/>
    </row>
    <row r="70" spans="1:7" ht="14.4" customHeight="1" thickBot="1" x14ac:dyDescent="0.35">
      <c r="A70" s="188"/>
      <c r="B70" s="22"/>
      <c r="C70" s="91" t="s">
        <v>656</v>
      </c>
      <c r="D70" s="22"/>
      <c r="E70" s="22"/>
      <c r="F70" s="22"/>
      <c r="G70" s="154"/>
    </row>
    <row r="71" spans="1:7" ht="14.4" customHeight="1" x14ac:dyDescent="0.3">
      <c r="A71" s="193">
        <v>81</v>
      </c>
      <c r="B71" s="21"/>
      <c r="C71" s="35" t="s">
        <v>463</v>
      </c>
      <c r="D71" s="35" t="s">
        <v>474</v>
      </c>
      <c r="E71" s="35" t="s">
        <v>478</v>
      </c>
      <c r="F71" s="54" t="s">
        <v>489</v>
      </c>
      <c r="G71" s="19"/>
    </row>
    <row r="72" spans="1:7" ht="14.4" customHeight="1" x14ac:dyDescent="0.3">
      <c r="A72" s="194"/>
      <c r="B72" s="9"/>
      <c r="C72" s="31" t="s">
        <v>469</v>
      </c>
      <c r="D72" s="31" t="s">
        <v>476</v>
      </c>
      <c r="E72" s="31" t="s">
        <v>480</v>
      </c>
      <c r="F72" s="53" t="s">
        <v>491</v>
      </c>
      <c r="G72" s="14"/>
    </row>
    <row r="73" spans="1:7" ht="14.4" customHeight="1" x14ac:dyDescent="0.3">
      <c r="A73" s="194"/>
      <c r="B73" s="9"/>
      <c r="C73" s="31" t="s">
        <v>472</v>
      </c>
      <c r="D73" s="9"/>
      <c r="E73" s="31" t="s">
        <v>482</v>
      </c>
      <c r="F73" s="53" t="s">
        <v>492</v>
      </c>
      <c r="G73" s="14"/>
    </row>
    <row r="74" spans="1:7" ht="14.4" customHeight="1" x14ac:dyDescent="0.3">
      <c r="A74" s="194"/>
      <c r="B74" s="9"/>
      <c r="D74" s="9"/>
      <c r="E74" s="83" t="s">
        <v>485</v>
      </c>
      <c r="F74" s="49"/>
      <c r="G74" s="14"/>
    </row>
    <row r="75" spans="1:7" ht="14.4" customHeight="1" thickBot="1" x14ac:dyDescent="0.35">
      <c r="A75" s="194"/>
      <c r="B75" s="98"/>
      <c r="C75" s="116"/>
      <c r="D75" s="98"/>
      <c r="E75" s="115" t="s">
        <v>487</v>
      </c>
      <c r="F75" s="101"/>
      <c r="G75" s="102"/>
    </row>
    <row r="76" spans="1:7" ht="14.4" customHeight="1" x14ac:dyDescent="0.3">
      <c r="A76" s="184">
        <v>82</v>
      </c>
      <c r="B76" s="90" t="s">
        <v>494</v>
      </c>
      <c r="C76" s="142"/>
      <c r="D76" s="35" t="s">
        <v>502</v>
      </c>
      <c r="E76" s="119" t="s">
        <v>507</v>
      </c>
      <c r="F76" s="54" t="s">
        <v>510</v>
      </c>
      <c r="G76" s="55"/>
    </row>
    <row r="77" spans="1:7" ht="14.4" customHeight="1" thickBot="1" x14ac:dyDescent="0.35">
      <c r="A77" s="185"/>
      <c r="B77" s="91" t="s">
        <v>496</v>
      </c>
      <c r="C77" s="143"/>
      <c r="D77" s="15"/>
      <c r="E77" s="39" t="s">
        <v>509</v>
      </c>
      <c r="F77" s="43"/>
      <c r="G77" s="57"/>
    </row>
    <row r="78" spans="1:7" ht="18" x14ac:dyDescent="0.35">
      <c r="B78" s="179">
        <f t="shared" ref="B78:G78" si="0">COUNTA(B2:B77)</f>
        <v>31</v>
      </c>
      <c r="C78" s="179">
        <f t="shared" si="0"/>
        <v>64</v>
      </c>
      <c r="D78" s="179">
        <f t="shared" si="0"/>
        <v>65</v>
      </c>
      <c r="E78" s="179">
        <f t="shared" si="0"/>
        <v>49</v>
      </c>
      <c r="F78" s="179">
        <f t="shared" si="0"/>
        <v>31</v>
      </c>
      <c r="G78" s="179">
        <f t="shared" si="0"/>
        <v>10</v>
      </c>
    </row>
  </sheetData>
  <mergeCells count="11">
    <mergeCell ref="A33:A53"/>
    <mergeCell ref="A2:A5"/>
    <mergeCell ref="A6:A7"/>
    <mergeCell ref="A8:A15"/>
    <mergeCell ref="A16:A28"/>
    <mergeCell ref="A29:A32"/>
    <mergeCell ref="A54:A56"/>
    <mergeCell ref="A58:A61"/>
    <mergeCell ref="A62:A70"/>
    <mergeCell ref="A71:A75"/>
    <mergeCell ref="A76:A77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/>
  </sheetViews>
  <sheetFormatPr baseColWidth="10" defaultRowHeight="14.4" x14ac:dyDescent="0.3"/>
  <cols>
    <col min="2" max="2" width="22.77734375" bestFit="1" customWidth="1"/>
    <col min="3" max="3" width="26.33203125" bestFit="1" customWidth="1"/>
    <col min="4" max="4" width="23.88671875" bestFit="1" customWidth="1"/>
    <col min="5" max="5" width="21.6640625" bestFit="1" customWidth="1"/>
    <col min="6" max="6" width="26.88671875" bestFit="1" customWidth="1"/>
    <col min="7" max="7" width="16.21875" bestFit="1" customWidth="1"/>
  </cols>
  <sheetData>
    <row r="1" spans="1:7" ht="18.600000000000001" thickBot="1" x14ac:dyDescent="0.35">
      <c r="B1" s="60" t="s">
        <v>523</v>
      </c>
      <c r="C1" s="61" t="s">
        <v>524</v>
      </c>
      <c r="D1" s="61" t="s">
        <v>525</v>
      </c>
      <c r="E1" s="61" t="s">
        <v>526</v>
      </c>
      <c r="F1" s="62" t="s">
        <v>527</v>
      </c>
      <c r="G1" s="63" t="s">
        <v>528</v>
      </c>
    </row>
    <row r="2" spans="1:7" ht="18.600000000000001" customHeight="1" thickBot="1" x14ac:dyDescent="0.35">
      <c r="A2" s="172">
        <v>11</v>
      </c>
      <c r="B2" s="105"/>
      <c r="C2" s="33" t="s">
        <v>20</v>
      </c>
      <c r="D2" s="105"/>
      <c r="E2" s="33" t="s">
        <v>38</v>
      </c>
      <c r="F2" s="54" t="s">
        <v>542</v>
      </c>
      <c r="G2" s="10"/>
    </row>
    <row r="3" spans="1:7" ht="18.600000000000001" thickBot="1" x14ac:dyDescent="0.35">
      <c r="A3" s="172">
        <v>12</v>
      </c>
      <c r="B3" s="80"/>
      <c r="C3" s="80"/>
      <c r="D3" s="80"/>
      <c r="E3" s="82" t="s">
        <v>554</v>
      </c>
      <c r="F3" s="80"/>
      <c r="G3" s="81"/>
    </row>
    <row r="4" spans="1:7" x14ac:dyDescent="0.3">
      <c r="A4" s="186">
        <v>30</v>
      </c>
      <c r="B4" s="33" t="s">
        <v>46</v>
      </c>
      <c r="C4" s="33" t="s">
        <v>48</v>
      </c>
      <c r="D4" s="33" t="s">
        <v>74</v>
      </c>
      <c r="E4" s="21"/>
      <c r="F4" s="46" t="s">
        <v>80</v>
      </c>
      <c r="G4" s="10"/>
    </row>
    <row r="5" spans="1:7" ht="15" thickBot="1" x14ac:dyDescent="0.35">
      <c r="A5" s="188"/>
      <c r="B5" s="30" t="s">
        <v>47</v>
      </c>
      <c r="C5" s="30" t="s">
        <v>49</v>
      </c>
      <c r="D5" s="30" t="s">
        <v>75</v>
      </c>
      <c r="E5" s="15"/>
      <c r="F5" s="45"/>
      <c r="G5" s="13"/>
    </row>
    <row r="6" spans="1:7" ht="14.4" customHeight="1" x14ac:dyDescent="0.3">
      <c r="A6" s="186">
        <v>31</v>
      </c>
      <c r="B6" s="33" t="s">
        <v>88</v>
      </c>
      <c r="C6" s="33" t="s">
        <v>99</v>
      </c>
      <c r="D6" s="79" t="s">
        <v>113</v>
      </c>
      <c r="E6" s="33" t="s">
        <v>152</v>
      </c>
      <c r="F6" s="46" t="s">
        <v>161</v>
      </c>
      <c r="G6" s="10"/>
    </row>
    <row r="7" spans="1:7" ht="14.4" customHeight="1" x14ac:dyDescent="0.3">
      <c r="A7" s="187"/>
      <c r="B7" s="84" t="s">
        <v>90</v>
      </c>
      <c r="C7" s="84" t="s">
        <v>107</v>
      </c>
      <c r="D7" s="88"/>
      <c r="E7" s="87"/>
      <c r="F7" s="85" t="s">
        <v>163</v>
      </c>
      <c r="G7" s="86"/>
    </row>
    <row r="8" spans="1:7" ht="15" customHeight="1" thickBot="1" x14ac:dyDescent="0.35">
      <c r="A8" s="188"/>
      <c r="B8" s="177"/>
      <c r="C8" s="23"/>
      <c r="D8" s="89"/>
      <c r="E8" s="23"/>
      <c r="F8" s="23"/>
      <c r="G8" s="11"/>
    </row>
    <row r="9" spans="1:7" x14ac:dyDescent="0.3">
      <c r="A9" s="186">
        <v>32</v>
      </c>
      <c r="B9" s="33" t="s">
        <v>186</v>
      </c>
      <c r="C9" s="33" t="s">
        <v>187</v>
      </c>
      <c r="D9" s="33" t="s">
        <v>203</v>
      </c>
      <c r="E9" s="33" t="s">
        <v>204</v>
      </c>
      <c r="F9" s="54" t="s">
        <v>515</v>
      </c>
      <c r="G9" s="10"/>
    </row>
    <row r="10" spans="1:7" ht="15" thickBot="1" x14ac:dyDescent="0.35">
      <c r="A10" s="187"/>
      <c r="B10" s="125" t="s">
        <v>593</v>
      </c>
      <c r="C10" s="121" t="s">
        <v>194</v>
      </c>
      <c r="D10" s="122"/>
      <c r="E10" s="122"/>
      <c r="F10" s="123"/>
      <c r="G10" s="124"/>
    </row>
    <row r="11" spans="1:7" x14ac:dyDescent="0.3">
      <c r="A11" s="186">
        <v>34</v>
      </c>
      <c r="B11" s="33" t="s">
        <v>205</v>
      </c>
      <c r="C11" s="33" t="s">
        <v>232</v>
      </c>
      <c r="D11" s="33" t="s">
        <v>279</v>
      </c>
      <c r="E11" s="33" t="s">
        <v>335</v>
      </c>
      <c r="F11" s="46" t="s">
        <v>350</v>
      </c>
      <c r="G11" s="41" t="s">
        <v>529</v>
      </c>
    </row>
    <row r="12" spans="1:7" x14ac:dyDescent="0.3">
      <c r="A12" s="187"/>
      <c r="B12" s="28" t="s">
        <v>206</v>
      </c>
      <c r="C12" s="28" t="s">
        <v>234</v>
      </c>
      <c r="D12" s="28" t="s">
        <v>281</v>
      </c>
      <c r="E12" s="64"/>
      <c r="F12" s="47" t="s">
        <v>357</v>
      </c>
      <c r="G12" s="70" t="s">
        <v>583</v>
      </c>
    </row>
    <row r="13" spans="1:7" x14ac:dyDescent="0.3">
      <c r="A13" s="187"/>
      <c r="B13" s="28" t="s">
        <v>208</v>
      </c>
      <c r="C13" s="28" t="s">
        <v>236</v>
      </c>
      <c r="D13" s="28" t="s">
        <v>283</v>
      </c>
      <c r="E13" s="9"/>
      <c r="F13" s="49"/>
      <c r="G13" s="11"/>
    </row>
    <row r="14" spans="1:7" x14ac:dyDescent="0.3">
      <c r="A14" s="187"/>
      <c r="B14" s="64"/>
      <c r="C14" s="28" t="s">
        <v>237</v>
      </c>
      <c r="D14" s="28" t="s">
        <v>285</v>
      </c>
      <c r="E14" s="9"/>
      <c r="F14" s="49"/>
      <c r="G14" s="11"/>
    </row>
    <row r="15" spans="1:7" x14ac:dyDescent="0.3">
      <c r="A15" s="187"/>
      <c r="B15" s="148"/>
      <c r="C15" s="28" t="s">
        <v>239</v>
      </c>
      <c r="D15" s="28" t="s">
        <v>286</v>
      </c>
      <c r="E15" s="9"/>
      <c r="F15" s="49"/>
      <c r="G15" s="14"/>
    </row>
    <row r="16" spans="1:7" x14ac:dyDescent="0.3">
      <c r="A16" s="187"/>
      <c r="B16" s="148"/>
      <c r="C16" s="28" t="s">
        <v>241</v>
      </c>
      <c r="D16" s="28" t="s">
        <v>288</v>
      </c>
      <c r="E16" s="9"/>
      <c r="F16" s="49"/>
      <c r="G16" s="14"/>
    </row>
    <row r="17" spans="1:7" x14ac:dyDescent="0.3">
      <c r="A17" s="187"/>
      <c r="B17" s="148"/>
      <c r="C17" s="28" t="s">
        <v>243</v>
      </c>
      <c r="D17" s="28" t="s">
        <v>289</v>
      </c>
      <c r="E17" s="9"/>
      <c r="F17" s="49"/>
      <c r="G17" s="14"/>
    </row>
    <row r="18" spans="1:7" x14ac:dyDescent="0.3">
      <c r="A18" s="187"/>
      <c r="B18" s="148"/>
      <c r="C18" s="28" t="s">
        <v>244</v>
      </c>
      <c r="D18" s="28" t="s">
        <v>290</v>
      </c>
      <c r="E18" s="9"/>
      <c r="F18" s="49"/>
      <c r="G18" s="14"/>
    </row>
    <row r="19" spans="1:7" x14ac:dyDescent="0.3">
      <c r="A19" s="187"/>
      <c r="B19" s="9"/>
      <c r="C19" s="28" t="s">
        <v>245</v>
      </c>
      <c r="D19" s="9"/>
      <c r="E19" s="9"/>
      <c r="F19" s="49"/>
      <c r="G19" s="14"/>
    </row>
    <row r="20" spans="1:7" ht="15" thickBot="1" x14ac:dyDescent="0.35">
      <c r="A20" s="188"/>
      <c r="B20" s="15"/>
      <c r="C20" s="30" t="s">
        <v>247</v>
      </c>
      <c r="D20" s="15"/>
      <c r="E20" s="15"/>
      <c r="F20" s="43"/>
      <c r="G20" s="16"/>
    </row>
    <row r="21" spans="1:7" x14ac:dyDescent="0.3">
      <c r="A21" s="193">
        <v>46</v>
      </c>
      <c r="B21" s="35" t="s">
        <v>384</v>
      </c>
      <c r="C21" s="142"/>
      <c r="D21" s="21"/>
      <c r="E21" s="35" t="s">
        <v>400</v>
      </c>
      <c r="F21" s="93" t="s">
        <v>401</v>
      </c>
      <c r="G21" s="24"/>
    </row>
    <row r="22" spans="1:7" ht="15" thickBot="1" x14ac:dyDescent="0.35">
      <c r="A22" s="195"/>
      <c r="B22" s="15"/>
      <c r="C22" s="15"/>
      <c r="D22" s="15"/>
      <c r="E22" s="15"/>
      <c r="F22" s="94" t="s">
        <v>402</v>
      </c>
      <c r="G22" s="16"/>
    </row>
    <row r="23" spans="1:7" x14ac:dyDescent="0.3">
      <c r="A23" s="193">
        <v>48</v>
      </c>
      <c r="B23" s="18"/>
      <c r="C23" s="35" t="s">
        <v>410</v>
      </c>
      <c r="D23" s="142"/>
      <c r="E23" s="21"/>
      <c r="F23" s="42"/>
      <c r="G23" s="117" t="s">
        <v>564</v>
      </c>
    </row>
    <row r="24" spans="1:7" ht="15" thickBot="1" x14ac:dyDescent="0.35">
      <c r="A24" s="195"/>
      <c r="B24" s="15"/>
      <c r="C24" s="15"/>
      <c r="D24" s="143"/>
      <c r="E24" s="15"/>
      <c r="F24" s="43"/>
      <c r="G24" s="118" t="s">
        <v>565</v>
      </c>
    </row>
    <row r="25" spans="1:7" ht="14.4" customHeight="1" x14ac:dyDescent="0.3">
      <c r="A25" s="186">
        <v>66</v>
      </c>
      <c r="B25" s="90" t="s">
        <v>642</v>
      </c>
      <c r="C25" s="90" t="s">
        <v>647</v>
      </c>
      <c r="D25" s="134" t="s">
        <v>674</v>
      </c>
      <c r="E25" s="90" t="s">
        <v>678</v>
      </c>
      <c r="F25" s="90" t="s">
        <v>699</v>
      </c>
      <c r="G25" s="152"/>
    </row>
    <row r="26" spans="1:7" ht="14.4" customHeight="1" x14ac:dyDescent="0.3">
      <c r="A26" s="187"/>
      <c r="B26" s="113"/>
      <c r="C26" s="134" t="s">
        <v>650</v>
      </c>
      <c r="D26" s="113"/>
      <c r="E26" s="134" t="s">
        <v>681</v>
      </c>
      <c r="F26" s="134" t="s">
        <v>701</v>
      </c>
      <c r="G26" s="153"/>
    </row>
    <row r="27" spans="1:7" ht="15" customHeight="1" thickBot="1" x14ac:dyDescent="0.35">
      <c r="A27" s="188"/>
      <c r="B27" s="173"/>
      <c r="C27" s="170" t="s">
        <v>711</v>
      </c>
      <c r="D27" s="22"/>
      <c r="E27" s="22"/>
      <c r="F27" s="22"/>
      <c r="G27" s="154"/>
    </row>
    <row r="28" spans="1:7" ht="18.600000000000001" thickBot="1" x14ac:dyDescent="0.35">
      <c r="A28" s="27">
        <v>82</v>
      </c>
      <c r="B28" s="25"/>
      <c r="C28" s="25"/>
      <c r="D28" s="183" t="s">
        <v>500</v>
      </c>
      <c r="E28" s="183" t="s">
        <v>505</v>
      </c>
      <c r="F28" s="50"/>
      <c r="G28" s="26"/>
    </row>
    <row r="29" spans="1:7" ht="18" x14ac:dyDescent="0.35">
      <c r="B29" s="179">
        <f t="shared" ref="B29:G29" si="0">COUNTA(B2:B28)</f>
        <v>11</v>
      </c>
      <c r="C29" s="179">
        <f t="shared" si="0"/>
        <v>21</v>
      </c>
      <c r="D29" s="179">
        <f t="shared" si="0"/>
        <v>14</v>
      </c>
      <c r="E29" s="179">
        <f t="shared" si="0"/>
        <v>9</v>
      </c>
      <c r="F29" s="179">
        <f t="shared" si="0"/>
        <v>11</v>
      </c>
      <c r="G29" s="179">
        <f t="shared" si="0"/>
        <v>4</v>
      </c>
    </row>
  </sheetData>
  <mergeCells count="7">
    <mergeCell ref="A23:A24"/>
    <mergeCell ref="A25:A27"/>
    <mergeCell ref="A4:A5"/>
    <mergeCell ref="A6:A8"/>
    <mergeCell ref="A9:A10"/>
    <mergeCell ref="A11:A20"/>
    <mergeCell ref="A21:A2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40" workbookViewId="0">
      <selection activeCell="A6" sqref="A6:XFD6"/>
    </sheetView>
  </sheetViews>
  <sheetFormatPr baseColWidth="10" defaultColWidth="11.44140625" defaultRowHeight="14.4" x14ac:dyDescent="0.3"/>
  <cols>
    <col min="1" max="1" width="11.44140625" style="1"/>
    <col min="2" max="2" width="25.109375" style="1" bestFit="1" customWidth="1"/>
    <col min="3" max="4" width="11.44140625" style="1"/>
    <col min="5" max="5" width="32.5546875" style="1" bestFit="1" customWidth="1"/>
    <col min="6" max="16384" width="11.44140625" style="1"/>
  </cols>
  <sheetData>
    <row r="1" spans="1:5" x14ac:dyDescent="0.3">
      <c r="A1" s="4">
        <v>11</v>
      </c>
      <c r="B1" s="4" t="s">
        <v>9</v>
      </c>
      <c r="C1" s="4" t="s">
        <v>1</v>
      </c>
      <c r="D1" s="4" t="s">
        <v>10</v>
      </c>
      <c r="E1" s="4" t="s">
        <v>6</v>
      </c>
    </row>
    <row r="2" spans="1:5" x14ac:dyDescent="0.3">
      <c r="A2" s="4">
        <v>11</v>
      </c>
      <c r="B2" s="4" t="s">
        <v>11</v>
      </c>
      <c r="C2" s="4" t="s">
        <v>1</v>
      </c>
      <c r="D2" s="4" t="s">
        <v>10</v>
      </c>
      <c r="E2" s="4" t="s">
        <v>6</v>
      </c>
    </row>
    <row r="3" spans="1:5" x14ac:dyDescent="0.3">
      <c r="A3" s="4">
        <v>11</v>
      </c>
      <c r="B3" s="4" t="s">
        <v>12</v>
      </c>
      <c r="C3" s="4" t="s">
        <v>13</v>
      </c>
      <c r="D3" s="4" t="s">
        <v>10</v>
      </c>
      <c r="E3" s="4" t="s">
        <v>6</v>
      </c>
    </row>
    <row r="4" spans="1:5" x14ac:dyDescent="0.3">
      <c r="A4" s="4">
        <v>11</v>
      </c>
      <c r="B4" s="4" t="s">
        <v>18</v>
      </c>
      <c r="C4" s="4" t="s">
        <v>19</v>
      </c>
      <c r="D4" s="4" t="s">
        <v>10</v>
      </c>
      <c r="E4" s="4" t="s">
        <v>3</v>
      </c>
    </row>
    <row r="5" spans="1:5" customFormat="1" x14ac:dyDescent="0.3">
      <c r="A5" s="4">
        <v>12</v>
      </c>
      <c r="B5" s="7" t="s">
        <v>549</v>
      </c>
      <c r="C5" s="7" t="s">
        <v>411</v>
      </c>
      <c r="D5" s="7" t="s">
        <v>10</v>
      </c>
      <c r="E5" s="7" t="s">
        <v>550</v>
      </c>
    </row>
    <row r="6" spans="1:5" customFormat="1" x14ac:dyDescent="0.3">
      <c r="A6" s="4">
        <v>12</v>
      </c>
      <c r="B6" s="7" t="s">
        <v>551</v>
      </c>
      <c r="C6" s="7" t="s">
        <v>411</v>
      </c>
      <c r="D6" s="7" t="s">
        <v>10</v>
      </c>
      <c r="E6" s="7" t="s">
        <v>550</v>
      </c>
    </row>
    <row r="7" spans="1:5" x14ac:dyDescent="0.3">
      <c r="A7" s="4">
        <v>30</v>
      </c>
      <c r="B7" s="4" t="s">
        <v>50</v>
      </c>
      <c r="C7" s="4" t="s">
        <v>5</v>
      </c>
      <c r="D7" s="4" t="s">
        <v>10</v>
      </c>
      <c r="E7" s="4" t="s">
        <v>51</v>
      </c>
    </row>
    <row r="8" spans="1:5" x14ac:dyDescent="0.3">
      <c r="A8" s="4">
        <v>30</v>
      </c>
      <c r="B8" s="4" t="s">
        <v>52</v>
      </c>
      <c r="C8" s="4" t="s">
        <v>5</v>
      </c>
      <c r="D8" s="4" t="s">
        <v>10</v>
      </c>
      <c r="E8" s="4" t="s">
        <v>51</v>
      </c>
    </row>
    <row r="9" spans="1:5" x14ac:dyDescent="0.3">
      <c r="A9" s="4">
        <v>30</v>
      </c>
      <c r="B9" s="4" t="s">
        <v>53</v>
      </c>
      <c r="C9" s="4" t="s">
        <v>5</v>
      </c>
      <c r="D9" s="4" t="s">
        <v>10</v>
      </c>
      <c r="E9" s="4" t="s">
        <v>44</v>
      </c>
    </row>
    <row r="10" spans="1:5" x14ac:dyDescent="0.3">
      <c r="A10" s="4">
        <v>30</v>
      </c>
      <c r="B10" s="4" t="s">
        <v>54</v>
      </c>
      <c r="C10" s="4" t="s">
        <v>5</v>
      </c>
      <c r="D10" s="4" t="s">
        <v>10</v>
      </c>
      <c r="E10" s="4" t="s">
        <v>44</v>
      </c>
    </row>
    <row r="11" spans="1:5" x14ac:dyDescent="0.3">
      <c r="A11" s="4">
        <v>30</v>
      </c>
      <c r="B11" s="4" t="s">
        <v>55</v>
      </c>
      <c r="C11" s="4" t="s">
        <v>5</v>
      </c>
      <c r="D11" s="4" t="s">
        <v>10</v>
      </c>
      <c r="E11" s="4" t="s">
        <v>44</v>
      </c>
    </row>
    <row r="12" spans="1:5" x14ac:dyDescent="0.3">
      <c r="A12" s="4">
        <v>30</v>
      </c>
      <c r="B12" s="4" t="s">
        <v>56</v>
      </c>
      <c r="C12" s="4" t="s">
        <v>5</v>
      </c>
      <c r="D12" s="4" t="s">
        <v>10</v>
      </c>
      <c r="E12" s="4" t="s">
        <v>44</v>
      </c>
    </row>
    <row r="13" spans="1:5" x14ac:dyDescent="0.3">
      <c r="A13" s="4">
        <v>30</v>
      </c>
      <c r="B13" s="4" t="s">
        <v>57</v>
      </c>
      <c r="C13" s="4" t="s">
        <v>58</v>
      </c>
      <c r="D13" s="4" t="s">
        <v>10</v>
      </c>
      <c r="E13" s="4" t="s">
        <v>51</v>
      </c>
    </row>
    <row r="14" spans="1:5" x14ac:dyDescent="0.3">
      <c r="A14" s="4">
        <v>30</v>
      </c>
      <c r="B14" s="4" t="s">
        <v>59</v>
      </c>
      <c r="C14" s="4" t="s">
        <v>60</v>
      </c>
      <c r="D14" s="4" t="s">
        <v>10</v>
      </c>
      <c r="E14" s="4" t="s">
        <v>44</v>
      </c>
    </row>
    <row r="15" spans="1:5" x14ac:dyDescent="0.3">
      <c r="A15" s="4">
        <v>30</v>
      </c>
      <c r="B15" s="4" t="s">
        <v>61</v>
      </c>
      <c r="C15" s="4" t="s">
        <v>5</v>
      </c>
      <c r="D15" s="4" t="s">
        <v>10</v>
      </c>
      <c r="E15" s="4" t="s">
        <v>51</v>
      </c>
    </row>
    <row r="16" spans="1:5" x14ac:dyDescent="0.3">
      <c r="A16" s="4">
        <v>30</v>
      </c>
      <c r="B16" s="4" t="s">
        <v>62</v>
      </c>
      <c r="C16" s="4" t="s">
        <v>5</v>
      </c>
      <c r="D16" s="4" t="s">
        <v>10</v>
      </c>
      <c r="E16" s="4" t="s">
        <v>44</v>
      </c>
    </row>
    <row r="17" spans="1:5" x14ac:dyDescent="0.3">
      <c r="A17" s="4">
        <v>30</v>
      </c>
      <c r="B17" s="4" t="s">
        <v>65</v>
      </c>
      <c r="C17" s="4" t="s">
        <v>5</v>
      </c>
      <c r="D17" s="4" t="s">
        <v>10</v>
      </c>
      <c r="E17" s="4" t="s">
        <v>44</v>
      </c>
    </row>
    <row r="18" spans="1:5" x14ac:dyDescent="0.3">
      <c r="A18" s="4">
        <v>31</v>
      </c>
      <c r="B18" s="4" t="s">
        <v>100</v>
      </c>
      <c r="C18" s="4" t="s">
        <v>101</v>
      </c>
      <c r="D18" s="4" t="s">
        <v>10</v>
      </c>
      <c r="E18" s="4" t="s">
        <v>89</v>
      </c>
    </row>
    <row r="19" spans="1:5" x14ac:dyDescent="0.3">
      <c r="A19" s="4">
        <v>31</v>
      </c>
      <c r="B19" s="4" t="s">
        <v>102</v>
      </c>
      <c r="C19" s="4" t="s">
        <v>35</v>
      </c>
      <c r="D19" s="4" t="s">
        <v>10</v>
      </c>
      <c r="E19" s="4" t="s">
        <v>92</v>
      </c>
    </row>
    <row r="20" spans="1:5" x14ac:dyDescent="0.3">
      <c r="A20" s="4">
        <v>31</v>
      </c>
      <c r="B20" s="4" t="s">
        <v>103</v>
      </c>
      <c r="C20" s="4" t="s">
        <v>104</v>
      </c>
      <c r="D20" s="4" t="s">
        <v>10</v>
      </c>
      <c r="E20" s="4" t="s">
        <v>89</v>
      </c>
    </row>
    <row r="21" spans="1:5" x14ac:dyDescent="0.3">
      <c r="A21" s="4">
        <v>31</v>
      </c>
      <c r="B21" s="4" t="s">
        <v>106</v>
      </c>
      <c r="C21" s="4" t="s">
        <v>101</v>
      </c>
      <c r="D21" s="4" t="s">
        <v>10</v>
      </c>
      <c r="E21" s="4" t="s">
        <v>89</v>
      </c>
    </row>
    <row r="22" spans="1:5" x14ac:dyDescent="0.3">
      <c r="A22" s="4">
        <v>31</v>
      </c>
      <c r="B22" s="4" t="s">
        <v>369</v>
      </c>
      <c r="C22" s="4" t="s">
        <v>141</v>
      </c>
      <c r="D22" s="4" t="s">
        <v>10</v>
      </c>
      <c r="E22" s="4" t="s">
        <v>89</v>
      </c>
    </row>
    <row r="23" spans="1:5" x14ac:dyDescent="0.3">
      <c r="A23" s="4">
        <v>31</v>
      </c>
      <c r="B23" s="4" t="s">
        <v>109</v>
      </c>
      <c r="C23" s="4" t="s">
        <v>72</v>
      </c>
      <c r="D23" s="4" t="s">
        <v>10</v>
      </c>
      <c r="E23" s="4" t="s">
        <v>89</v>
      </c>
    </row>
    <row r="24" spans="1:5" x14ac:dyDescent="0.3">
      <c r="A24" s="4">
        <v>31</v>
      </c>
      <c r="B24" s="4" t="s">
        <v>110</v>
      </c>
      <c r="C24" s="4" t="s">
        <v>35</v>
      </c>
      <c r="D24" s="4" t="s">
        <v>10</v>
      </c>
      <c r="E24" s="4" t="s">
        <v>111</v>
      </c>
    </row>
    <row r="25" spans="1:5" x14ac:dyDescent="0.3">
      <c r="A25" s="4">
        <v>31</v>
      </c>
      <c r="B25" s="4" t="s">
        <v>112</v>
      </c>
      <c r="C25" s="4" t="s">
        <v>35</v>
      </c>
      <c r="D25" s="4" t="s">
        <v>10</v>
      </c>
      <c r="E25" s="4" t="s">
        <v>97</v>
      </c>
    </row>
    <row r="26" spans="1:5" x14ac:dyDescent="0.3">
      <c r="A26" s="4">
        <v>32</v>
      </c>
      <c r="B26" s="4" t="s">
        <v>189</v>
      </c>
      <c r="C26" s="4" t="s">
        <v>190</v>
      </c>
      <c r="D26" s="4" t="s">
        <v>10</v>
      </c>
      <c r="E26" s="4" t="s">
        <v>180</v>
      </c>
    </row>
    <row r="27" spans="1:5" x14ac:dyDescent="0.3">
      <c r="A27" s="4">
        <v>32</v>
      </c>
      <c r="B27" s="4" t="s">
        <v>191</v>
      </c>
      <c r="C27" s="4" t="s">
        <v>1</v>
      </c>
      <c r="D27" s="4" t="s">
        <v>10</v>
      </c>
      <c r="E27" s="4" t="s">
        <v>180</v>
      </c>
    </row>
    <row r="28" spans="1:5" x14ac:dyDescent="0.3">
      <c r="A28" s="4">
        <v>32</v>
      </c>
      <c r="B28" s="4" t="s">
        <v>192</v>
      </c>
      <c r="C28" s="4" t="s">
        <v>141</v>
      </c>
      <c r="D28" s="4" t="s">
        <v>10</v>
      </c>
      <c r="E28" s="4" t="s">
        <v>193</v>
      </c>
    </row>
    <row r="29" spans="1:5" x14ac:dyDescent="0.3">
      <c r="A29" s="4">
        <v>32</v>
      </c>
      <c r="B29" s="4" t="s">
        <v>195</v>
      </c>
      <c r="C29" s="4" t="s">
        <v>196</v>
      </c>
      <c r="D29" s="4" t="s">
        <v>10</v>
      </c>
      <c r="E29" s="4" t="s">
        <v>180</v>
      </c>
    </row>
    <row r="30" spans="1:5" x14ac:dyDescent="0.3">
      <c r="A30" s="4">
        <v>34</v>
      </c>
      <c r="B30" s="4" t="s">
        <v>249</v>
      </c>
      <c r="C30" s="4" t="s">
        <v>250</v>
      </c>
      <c r="D30" s="4" t="s">
        <v>10</v>
      </c>
      <c r="E30" s="4" t="s">
        <v>228</v>
      </c>
    </row>
    <row r="31" spans="1:5" x14ac:dyDescent="0.3">
      <c r="A31" s="4">
        <v>34</v>
      </c>
      <c r="B31" s="4" t="s">
        <v>251</v>
      </c>
      <c r="C31" s="4" t="s">
        <v>233</v>
      </c>
      <c r="D31" s="4" t="s">
        <v>10</v>
      </c>
      <c r="E31" s="4" t="s">
        <v>210</v>
      </c>
    </row>
    <row r="32" spans="1:5" x14ac:dyDescent="0.3">
      <c r="A32" s="4">
        <v>34</v>
      </c>
      <c r="B32" s="4" t="s">
        <v>252</v>
      </c>
      <c r="C32" s="4" t="s">
        <v>5</v>
      </c>
      <c r="D32" s="4" t="s">
        <v>10</v>
      </c>
      <c r="E32" s="4" t="s">
        <v>229</v>
      </c>
    </row>
    <row r="33" spans="1:5" x14ac:dyDescent="0.3">
      <c r="A33" s="4">
        <v>34</v>
      </c>
      <c r="B33" s="4" t="s">
        <v>253</v>
      </c>
      <c r="C33" s="4" t="s">
        <v>5</v>
      </c>
      <c r="D33" s="4" t="s">
        <v>10</v>
      </c>
      <c r="E33" s="4" t="s">
        <v>254</v>
      </c>
    </row>
    <row r="34" spans="1:5" x14ac:dyDescent="0.3">
      <c r="A34" s="4">
        <v>34</v>
      </c>
      <c r="B34" s="4" t="s">
        <v>255</v>
      </c>
      <c r="C34" s="4" t="s">
        <v>256</v>
      </c>
      <c r="D34" s="4" t="s">
        <v>10</v>
      </c>
      <c r="E34" s="4" t="s">
        <v>229</v>
      </c>
    </row>
    <row r="35" spans="1:5" x14ac:dyDescent="0.3">
      <c r="A35" s="4">
        <v>34</v>
      </c>
      <c r="B35" s="4" t="s">
        <v>257</v>
      </c>
      <c r="C35" s="4" t="s">
        <v>258</v>
      </c>
      <c r="D35" s="4" t="s">
        <v>10</v>
      </c>
      <c r="E35" s="4" t="s">
        <v>210</v>
      </c>
    </row>
    <row r="36" spans="1:5" x14ac:dyDescent="0.3">
      <c r="A36" s="4">
        <v>34</v>
      </c>
      <c r="B36" s="4" t="s">
        <v>259</v>
      </c>
      <c r="C36" s="4" t="s">
        <v>260</v>
      </c>
      <c r="D36" s="4" t="s">
        <v>10</v>
      </c>
      <c r="E36" s="4" t="s">
        <v>230</v>
      </c>
    </row>
    <row r="37" spans="1:5" x14ac:dyDescent="0.3">
      <c r="A37" s="4">
        <v>34</v>
      </c>
      <c r="B37" s="4" t="s">
        <v>261</v>
      </c>
      <c r="C37" s="4" t="s">
        <v>262</v>
      </c>
      <c r="D37" s="4" t="s">
        <v>10</v>
      </c>
      <c r="E37" s="4" t="s">
        <v>211</v>
      </c>
    </row>
    <row r="38" spans="1:5" x14ac:dyDescent="0.3">
      <c r="A38" s="4">
        <v>34</v>
      </c>
      <c r="B38" s="4" t="s">
        <v>263</v>
      </c>
      <c r="C38" s="4" t="s">
        <v>264</v>
      </c>
      <c r="D38" s="4" t="s">
        <v>10</v>
      </c>
      <c r="E38" s="4" t="s">
        <v>229</v>
      </c>
    </row>
    <row r="39" spans="1:5" x14ac:dyDescent="0.3">
      <c r="A39" s="4">
        <v>34</v>
      </c>
      <c r="B39" s="4" t="s">
        <v>265</v>
      </c>
      <c r="C39" s="4" t="s">
        <v>190</v>
      </c>
      <c r="D39" s="4" t="s">
        <v>10</v>
      </c>
      <c r="E39" s="4" t="s">
        <v>228</v>
      </c>
    </row>
    <row r="40" spans="1:5" x14ac:dyDescent="0.3">
      <c r="A40" s="4">
        <v>34</v>
      </c>
      <c r="B40" s="4" t="s">
        <v>266</v>
      </c>
      <c r="C40" s="4" t="s">
        <v>5</v>
      </c>
      <c r="D40" s="4" t="s">
        <v>10</v>
      </c>
      <c r="E40" s="4" t="s">
        <v>211</v>
      </c>
    </row>
    <row r="41" spans="1:5" x14ac:dyDescent="0.3">
      <c r="A41" s="4">
        <v>34</v>
      </c>
      <c r="B41" s="4" t="s">
        <v>267</v>
      </c>
      <c r="C41" s="4" t="s">
        <v>215</v>
      </c>
      <c r="D41" s="4" t="s">
        <v>10</v>
      </c>
      <c r="E41" s="4" t="s">
        <v>210</v>
      </c>
    </row>
    <row r="42" spans="1:5" x14ac:dyDescent="0.3">
      <c r="A42" s="4">
        <v>34</v>
      </c>
      <c r="B42" s="4" t="s">
        <v>268</v>
      </c>
      <c r="C42" s="4" t="s">
        <v>262</v>
      </c>
      <c r="D42" s="4" t="s">
        <v>10</v>
      </c>
      <c r="E42" s="4" t="s">
        <v>229</v>
      </c>
    </row>
    <row r="43" spans="1:5" x14ac:dyDescent="0.3">
      <c r="A43" s="4">
        <v>34</v>
      </c>
      <c r="B43" s="4" t="s">
        <v>269</v>
      </c>
      <c r="C43" s="4" t="s">
        <v>270</v>
      </c>
      <c r="D43" s="4" t="s">
        <v>10</v>
      </c>
      <c r="E43" s="4" t="s">
        <v>210</v>
      </c>
    </row>
    <row r="44" spans="1:5" x14ac:dyDescent="0.3">
      <c r="A44" s="4">
        <v>34</v>
      </c>
      <c r="B44" s="4" t="s">
        <v>271</v>
      </c>
      <c r="C44" s="4" t="s">
        <v>207</v>
      </c>
      <c r="D44" s="4" t="s">
        <v>10</v>
      </c>
      <c r="E44" s="4" t="s">
        <v>272</v>
      </c>
    </row>
    <row r="45" spans="1:5" x14ac:dyDescent="0.3">
      <c r="A45" s="4">
        <v>34</v>
      </c>
      <c r="B45" s="4" t="s">
        <v>273</v>
      </c>
      <c r="C45" s="4" t="s">
        <v>5</v>
      </c>
      <c r="D45" s="4" t="s">
        <v>10</v>
      </c>
      <c r="E45" s="4" t="s">
        <v>228</v>
      </c>
    </row>
    <row r="46" spans="1:5" x14ac:dyDescent="0.3">
      <c r="A46" s="4">
        <v>34</v>
      </c>
      <c r="B46" s="4" t="s">
        <v>274</v>
      </c>
      <c r="C46" s="4" t="s">
        <v>275</v>
      </c>
      <c r="D46" s="4" t="s">
        <v>10</v>
      </c>
      <c r="E46" s="4" t="s">
        <v>228</v>
      </c>
    </row>
    <row r="47" spans="1:5" x14ac:dyDescent="0.3">
      <c r="A47" s="4">
        <v>34</v>
      </c>
      <c r="B47" s="4" t="s">
        <v>276</v>
      </c>
      <c r="C47" s="4" t="s">
        <v>277</v>
      </c>
      <c r="D47" s="4" t="s">
        <v>10</v>
      </c>
      <c r="E47" s="4" t="s">
        <v>272</v>
      </c>
    </row>
    <row r="48" spans="1:5" x14ac:dyDescent="0.3">
      <c r="A48" s="4">
        <v>34</v>
      </c>
      <c r="B48" s="4" t="s">
        <v>278</v>
      </c>
      <c r="C48" s="4" t="s">
        <v>30</v>
      </c>
      <c r="D48" s="4" t="s">
        <v>10</v>
      </c>
      <c r="E48" s="4" t="s">
        <v>210</v>
      </c>
    </row>
    <row r="49" spans="1:5" x14ac:dyDescent="0.3">
      <c r="A49" s="34">
        <v>46</v>
      </c>
      <c r="B49" s="34" t="s">
        <v>386</v>
      </c>
      <c r="C49" s="34" t="s">
        <v>387</v>
      </c>
      <c r="D49" s="34" t="s">
        <v>10</v>
      </c>
      <c r="E49" s="34" t="s">
        <v>395</v>
      </c>
    </row>
    <row r="50" spans="1:5" x14ac:dyDescent="0.3">
      <c r="A50" s="34">
        <v>46</v>
      </c>
      <c r="B50" s="34" t="s">
        <v>388</v>
      </c>
      <c r="C50" s="34" t="s">
        <v>389</v>
      </c>
      <c r="D50" s="34" t="s">
        <v>10</v>
      </c>
      <c r="E50" s="34" t="s">
        <v>381</v>
      </c>
    </row>
    <row r="51" spans="1:5" x14ac:dyDescent="0.3">
      <c r="A51" s="34">
        <v>46</v>
      </c>
      <c r="B51" s="34" t="s">
        <v>390</v>
      </c>
      <c r="C51" s="34" t="s">
        <v>380</v>
      </c>
      <c r="D51" s="34" t="s">
        <v>10</v>
      </c>
      <c r="E51" s="34" t="s">
        <v>394</v>
      </c>
    </row>
    <row r="52" spans="1:5" x14ac:dyDescent="0.3">
      <c r="A52" s="34">
        <v>46</v>
      </c>
      <c r="B52" s="34" t="s">
        <v>391</v>
      </c>
      <c r="C52" s="34" t="s">
        <v>380</v>
      </c>
      <c r="D52" s="34" t="s">
        <v>10</v>
      </c>
      <c r="E52" s="34" t="s">
        <v>394</v>
      </c>
    </row>
    <row r="53" spans="1:5" x14ac:dyDescent="0.3">
      <c r="A53" s="34">
        <v>46</v>
      </c>
      <c r="B53" s="34" t="s">
        <v>392</v>
      </c>
      <c r="C53" s="34" t="s">
        <v>380</v>
      </c>
      <c r="D53" s="34" t="s">
        <v>10</v>
      </c>
      <c r="E53" s="34" t="s">
        <v>381</v>
      </c>
    </row>
    <row r="54" spans="1:5" x14ac:dyDescent="0.3">
      <c r="A54" s="34">
        <v>46</v>
      </c>
      <c r="B54" s="34" t="s">
        <v>393</v>
      </c>
      <c r="C54" s="34" t="s">
        <v>380</v>
      </c>
      <c r="D54" s="34" t="s">
        <v>10</v>
      </c>
      <c r="E54" s="34" t="s">
        <v>394</v>
      </c>
    </row>
    <row r="55" spans="1:5" x14ac:dyDescent="0.3">
      <c r="A55" s="34">
        <v>48</v>
      </c>
      <c r="B55" s="34" t="s">
        <v>413</v>
      </c>
      <c r="C55" s="34" t="s">
        <v>414</v>
      </c>
      <c r="D55" s="34" t="s">
        <v>10</v>
      </c>
      <c r="E55" s="34" t="s">
        <v>412</v>
      </c>
    </row>
    <row r="56" spans="1:5" x14ac:dyDescent="0.3">
      <c r="A56" s="34">
        <v>48</v>
      </c>
      <c r="B56" s="34" t="s">
        <v>415</v>
      </c>
      <c r="C56" s="34" t="s">
        <v>411</v>
      </c>
      <c r="D56" s="34" t="s">
        <v>10</v>
      </c>
      <c r="E56" s="34" t="s">
        <v>412</v>
      </c>
    </row>
    <row r="57" spans="1:5" x14ac:dyDescent="0.3">
      <c r="A57" s="34">
        <v>65</v>
      </c>
      <c r="B57" s="34" t="s">
        <v>436</v>
      </c>
      <c r="C57" s="34" t="s">
        <v>411</v>
      </c>
      <c r="D57" s="34" t="s">
        <v>10</v>
      </c>
      <c r="E57" s="34" t="s">
        <v>430</v>
      </c>
    </row>
    <row r="58" spans="1:5" x14ac:dyDescent="0.3">
      <c r="A58" s="34">
        <v>65</v>
      </c>
      <c r="B58" s="34" t="s">
        <v>437</v>
      </c>
      <c r="C58" s="34" t="s">
        <v>411</v>
      </c>
      <c r="D58" s="34" t="s">
        <v>10</v>
      </c>
      <c r="E58" s="34" t="s">
        <v>430</v>
      </c>
    </row>
    <row r="59" spans="1:5" x14ac:dyDescent="0.3">
      <c r="A59" s="1">
        <v>65</v>
      </c>
      <c r="B59" s="1" t="s">
        <v>438</v>
      </c>
      <c r="C59" s="1" t="s">
        <v>411</v>
      </c>
      <c r="D59" s="1" t="s">
        <v>10</v>
      </c>
      <c r="E59" s="1" t="s">
        <v>430</v>
      </c>
    </row>
    <row r="60" spans="1:5" x14ac:dyDescent="0.3">
      <c r="A60" s="1">
        <v>65</v>
      </c>
      <c r="B60" s="1" t="s">
        <v>439</v>
      </c>
      <c r="C60" s="1" t="s">
        <v>411</v>
      </c>
      <c r="D60" s="1" t="s">
        <v>10</v>
      </c>
      <c r="E60" s="1" t="s">
        <v>440</v>
      </c>
    </row>
    <row r="61" spans="1:5" x14ac:dyDescent="0.3">
      <c r="A61" s="1">
        <v>81</v>
      </c>
      <c r="B61" s="1" t="s">
        <v>463</v>
      </c>
      <c r="C61" s="1" t="s">
        <v>380</v>
      </c>
      <c r="D61" s="1" t="s">
        <v>10</v>
      </c>
      <c r="E61" s="1" t="s">
        <v>464</v>
      </c>
    </row>
    <row r="62" spans="1:5" x14ac:dyDescent="0.3">
      <c r="A62" s="1">
        <v>81</v>
      </c>
      <c r="B62" s="1" t="s">
        <v>465</v>
      </c>
      <c r="C62" s="1" t="s">
        <v>466</v>
      </c>
      <c r="D62" s="1" t="s">
        <v>10</v>
      </c>
      <c r="E62" s="1" t="s">
        <v>467</v>
      </c>
    </row>
    <row r="63" spans="1:5" x14ac:dyDescent="0.3">
      <c r="A63" s="1">
        <v>81</v>
      </c>
      <c r="B63" s="1" t="s">
        <v>469</v>
      </c>
      <c r="C63" s="1" t="s">
        <v>470</v>
      </c>
      <c r="D63" s="1" t="s">
        <v>10</v>
      </c>
      <c r="E63" s="1" t="s">
        <v>471</v>
      </c>
    </row>
    <row r="64" spans="1:5" x14ac:dyDescent="0.3">
      <c r="A64" s="1">
        <v>81</v>
      </c>
      <c r="B64" s="1" t="s">
        <v>472</v>
      </c>
      <c r="C64" s="1" t="s">
        <v>473</v>
      </c>
      <c r="D64" s="1" t="s">
        <v>10</v>
      </c>
      <c r="E64" s="1" t="s">
        <v>464</v>
      </c>
    </row>
    <row r="65" spans="1:5" x14ac:dyDescent="0.3">
      <c r="A65" s="1">
        <v>82</v>
      </c>
      <c r="B65" s="1" t="s">
        <v>498</v>
      </c>
      <c r="C65" s="1" t="s">
        <v>380</v>
      </c>
      <c r="D65" s="1" t="s">
        <v>10</v>
      </c>
      <c r="E65" s="1" t="s">
        <v>497</v>
      </c>
    </row>
    <row r="66" spans="1:5" x14ac:dyDescent="0.3">
      <c r="A66" s="1">
        <v>82</v>
      </c>
      <c r="B66" s="1" t="s">
        <v>499</v>
      </c>
      <c r="C66" s="1" t="s">
        <v>380</v>
      </c>
      <c r="D66" s="1" t="s">
        <v>10</v>
      </c>
      <c r="E66" s="1" t="s">
        <v>497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H15" sqref="H15"/>
    </sheetView>
  </sheetViews>
  <sheetFormatPr baseColWidth="10" defaultColWidth="11.44140625" defaultRowHeight="14.4" x14ac:dyDescent="0.3"/>
  <cols>
    <col min="1" max="1" width="11.5546875" style="1" customWidth="1"/>
    <col min="2" max="2" width="29.44140625" style="1" bestFit="1" customWidth="1"/>
    <col min="3" max="4" width="11.44140625" style="1" customWidth="1"/>
    <col min="5" max="5" width="32.5546875" style="1" bestFit="1" customWidth="1"/>
    <col min="6" max="16384" width="11.44140625" style="1"/>
  </cols>
  <sheetData>
    <row r="1" spans="1:5" x14ac:dyDescent="0.3">
      <c r="A1" s="4">
        <v>11</v>
      </c>
      <c r="B1" s="4" t="s">
        <v>27</v>
      </c>
      <c r="C1" s="4" t="s">
        <v>28</v>
      </c>
      <c r="D1" s="4" t="s">
        <v>26</v>
      </c>
      <c r="E1" s="4" t="s">
        <v>6</v>
      </c>
    </row>
    <row r="2" spans="1:5" x14ac:dyDescent="0.3">
      <c r="A2" s="4">
        <v>11</v>
      </c>
      <c r="B2" s="4" t="s">
        <v>29</v>
      </c>
      <c r="C2" s="4" t="s">
        <v>30</v>
      </c>
      <c r="D2" s="4" t="s">
        <v>26</v>
      </c>
      <c r="E2" s="4" t="s">
        <v>25</v>
      </c>
    </row>
    <row r="3" spans="1:5" x14ac:dyDescent="0.3">
      <c r="A3" s="4">
        <v>11</v>
      </c>
      <c r="B3" s="4" t="s">
        <v>363</v>
      </c>
      <c r="C3" s="4" t="s">
        <v>246</v>
      </c>
      <c r="D3" s="4" t="s">
        <v>26</v>
      </c>
      <c r="E3" s="4" t="s">
        <v>3</v>
      </c>
    </row>
    <row r="4" spans="1:5" customFormat="1" x14ac:dyDescent="0.3">
      <c r="A4" s="4">
        <v>12</v>
      </c>
      <c r="B4" s="7" t="s">
        <v>552</v>
      </c>
      <c r="C4" s="7" t="s">
        <v>417</v>
      </c>
      <c r="D4" s="7" t="s">
        <v>26</v>
      </c>
      <c r="E4" s="7" t="s">
        <v>553</v>
      </c>
    </row>
    <row r="5" spans="1:5" x14ac:dyDescent="0.3">
      <c r="A5" s="4">
        <v>30</v>
      </c>
      <c r="B5" s="4" t="s">
        <v>67</v>
      </c>
      <c r="C5" s="4" t="s">
        <v>68</v>
      </c>
      <c r="D5" s="4" t="s">
        <v>26</v>
      </c>
      <c r="E5" s="4" t="s">
        <v>44</v>
      </c>
    </row>
    <row r="6" spans="1:5" x14ac:dyDescent="0.3">
      <c r="A6" s="4">
        <v>30</v>
      </c>
      <c r="B6" s="4" t="s">
        <v>69</v>
      </c>
      <c r="C6" s="4" t="s">
        <v>23</v>
      </c>
      <c r="D6" s="4" t="s">
        <v>26</v>
      </c>
      <c r="E6" s="4" t="s">
        <v>44</v>
      </c>
    </row>
    <row r="7" spans="1:5" x14ac:dyDescent="0.3">
      <c r="A7" s="4">
        <v>30</v>
      </c>
      <c r="B7" s="4" t="s">
        <v>70</v>
      </c>
      <c r="C7" s="4" t="s">
        <v>23</v>
      </c>
      <c r="D7" s="4" t="s">
        <v>26</v>
      </c>
      <c r="E7" s="4" t="s">
        <v>64</v>
      </c>
    </row>
    <row r="8" spans="1:5" x14ac:dyDescent="0.3">
      <c r="A8" s="4">
        <v>30</v>
      </c>
      <c r="B8" s="4" t="s">
        <v>71</v>
      </c>
      <c r="C8" s="4" t="s">
        <v>72</v>
      </c>
      <c r="D8" s="4" t="s">
        <v>26</v>
      </c>
      <c r="E8" s="4" t="s">
        <v>66</v>
      </c>
    </row>
    <row r="9" spans="1:5" x14ac:dyDescent="0.3">
      <c r="A9" s="4">
        <v>30</v>
      </c>
      <c r="B9" s="4" t="s">
        <v>73</v>
      </c>
      <c r="C9" s="4" t="s">
        <v>23</v>
      </c>
      <c r="D9" s="4" t="s">
        <v>26</v>
      </c>
      <c r="E9" s="4" t="s">
        <v>66</v>
      </c>
    </row>
    <row r="10" spans="1:5" x14ac:dyDescent="0.3">
      <c r="A10" s="4">
        <v>30</v>
      </c>
      <c r="B10" s="4" t="s">
        <v>368</v>
      </c>
      <c r="C10" s="4" t="s">
        <v>23</v>
      </c>
      <c r="D10" s="4" t="s">
        <v>26</v>
      </c>
      <c r="E10" s="4" t="s">
        <v>44</v>
      </c>
    </row>
    <row r="11" spans="1:5" x14ac:dyDescent="0.3">
      <c r="A11" s="4">
        <v>31</v>
      </c>
      <c r="B11" s="4" t="s">
        <v>121</v>
      </c>
      <c r="C11" s="4" t="s">
        <v>23</v>
      </c>
      <c r="D11" s="4" t="s">
        <v>26</v>
      </c>
      <c r="E11" s="4" t="s">
        <v>97</v>
      </c>
    </row>
    <row r="12" spans="1:5" x14ac:dyDescent="0.3">
      <c r="A12" s="4">
        <v>31</v>
      </c>
      <c r="B12" s="4" t="s">
        <v>122</v>
      </c>
      <c r="C12" s="4" t="s">
        <v>23</v>
      </c>
      <c r="D12" s="4" t="s">
        <v>26</v>
      </c>
      <c r="E12" s="4" t="s">
        <v>97</v>
      </c>
    </row>
    <row r="13" spans="1:5" x14ac:dyDescent="0.3">
      <c r="A13" s="4">
        <v>31</v>
      </c>
      <c r="B13" s="4" t="s">
        <v>123</v>
      </c>
      <c r="C13" s="4" t="s">
        <v>124</v>
      </c>
      <c r="D13" s="4" t="s">
        <v>26</v>
      </c>
      <c r="E13" s="4" t="s">
        <v>89</v>
      </c>
    </row>
    <row r="14" spans="1:5" x14ac:dyDescent="0.3">
      <c r="A14" s="4">
        <v>31</v>
      </c>
      <c r="B14" s="4" t="s">
        <v>125</v>
      </c>
      <c r="C14" s="4" t="s">
        <v>23</v>
      </c>
      <c r="D14" s="4" t="s">
        <v>26</v>
      </c>
      <c r="E14" s="4" t="s">
        <v>105</v>
      </c>
    </row>
    <row r="15" spans="1:5" x14ac:dyDescent="0.3">
      <c r="A15" s="4">
        <v>31</v>
      </c>
      <c r="B15" s="4" t="s">
        <v>126</v>
      </c>
      <c r="C15" s="4" t="s">
        <v>127</v>
      </c>
      <c r="D15" s="4" t="s">
        <v>26</v>
      </c>
      <c r="E15" s="4" t="s">
        <v>92</v>
      </c>
    </row>
    <row r="16" spans="1:5" x14ac:dyDescent="0.3">
      <c r="A16" s="4">
        <v>31</v>
      </c>
      <c r="B16" s="4" t="s">
        <v>115</v>
      </c>
      <c r="C16" s="4" t="s">
        <v>116</v>
      </c>
      <c r="D16" s="4" t="s">
        <v>26</v>
      </c>
      <c r="E16" s="4" t="s">
        <v>92</v>
      </c>
    </row>
    <row r="17" spans="1:5" x14ac:dyDescent="0.3">
      <c r="A17" s="4">
        <v>31</v>
      </c>
      <c r="B17" s="4" t="s">
        <v>117</v>
      </c>
      <c r="C17" s="4" t="s">
        <v>118</v>
      </c>
      <c r="D17" s="4" t="s">
        <v>26</v>
      </c>
      <c r="E17" s="4" t="s">
        <v>111</v>
      </c>
    </row>
    <row r="18" spans="1:5" x14ac:dyDescent="0.3">
      <c r="A18" s="4">
        <v>31</v>
      </c>
      <c r="B18" s="4" t="s">
        <v>128</v>
      </c>
      <c r="C18" s="4" t="s">
        <v>129</v>
      </c>
      <c r="D18" s="4" t="s">
        <v>26</v>
      </c>
      <c r="E18" s="4" t="s">
        <v>89</v>
      </c>
    </row>
    <row r="19" spans="1:5" x14ac:dyDescent="0.3">
      <c r="A19" s="4">
        <v>31</v>
      </c>
      <c r="B19" s="4" t="s">
        <v>130</v>
      </c>
      <c r="C19" s="4" t="s">
        <v>131</v>
      </c>
      <c r="D19" s="4" t="s">
        <v>26</v>
      </c>
      <c r="E19" s="4" t="s">
        <v>92</v>
      </c>
    </row>
    <row r="20" spans="1:5" x14ac:dyDescent="0.3">
      <c r="A20" s="4">
        <v>31</v>
      </c>
      <c r="B20" s="4" t="s">
        <v>133</v>
      </c>
      <c r="C20" s="4" t="s">
        <v>134</v>
      </c>
      <c r="D20" s="4" t="s">
        <v>26</v>
      </c>
      <c r="E20" s="4" t="s">
        <v>89</v>
      </c>
    </row>
    <row r="21" spans="1:5" x14ac:dyDescent="0.3">
      <c r="A21" s="4">
        <v>31</v>
      </c>
      <c r="B21" s="4" t="s">
        <v>135</v>
      </c>
      <c r="C21" s="4" t="s">
        <v>136</v>
      </c>
      <c r="D21" s="4" t="s">
        <v>26</v>
      </c>
      <c r="E21" s="4" t="s">
        <v>97</v>
      </c>
    </row>
    <row r="22" spans="1:5" x14ac:dyDescent="0.3">
      <c r="A22" s="4">
        <v>31</v>
      </c>
      <c r="B22" s="4" t="s">
        <v>137</v>
      </c>
      <c r="C22" s="4" t="s">
        <v>138</v>
      </c>
      <c r="D22" s="4" t="s">
        <v>26</v>
      </c>
      <c r="E22" s="4" t="s">
        <v>92</v>
      </c>
    </row>
    <row r="23" spans="1:5" x14ac:dyDescent="0.3">
      <c r="A23" s="5">
        <v>31</v>
      </c>
      <c r="B23" s="5" t="s">
        <v>364</v>
      </c>
      <c r="C23" s="5" t="s">
        <v>427</v>
      </c>
      <c r="D23" s="6" t="s">
        <v>26</v>
      </c>
      <c r="E23" s="6" t="s">
        <v>89</v>
      </c>
    </row>
    <row r="24" spans="1:5" x14ac:dyDescent="0.3">
      <c r="A24" s="4">
        <v>32</v>
      </c>
      <c r="B24" s="4" t="s">
        <v>197</v>
      </c>
      <c r="C24" s="4" t="s">
        <v>198</v>
      </c>
      <c r="D24" s="4" t="s">
        <v>26</v>
      </c>
      <c r="E24" s="4" t="s">
        <v>180</v>
      </c>
    </row>
    <row r="25" spans="1:5" x14ac:dyDescent="0.3">
      <c r="A25" s="4">
        <v>32</v>
      </c>
      <c r="B25" s="4" t="s">
        <v>199</v>
      </c>
      <c r="C25" s="4" t="s">
        <v>23</v>
      </c>
      <c r="D25" s="4" t="s">
        <v>26</v>
      </c>
      <c r="E25" s="4" t="s">
        <v>180</v>
      </c>
    </row>
    <row r="26" spans="1:5" x14ac:dyDescent="0.3">
      <c r="A26" s="4">
        <v>32</v>
      </c>
      <c r="B26" s="4" t="s">
        <v>371</v>
      </c>
      <c r="C26" s="4" t="s">
        <v>372</v>
      </c>
      <c r="D26" s="4" t="s">
        <v>26</v>
      </c>
      <c r="E26" s="4" t="s">
        <v>193</v>
      </c>
    </row>
    <row r="27" spans="1:5" x14ac:dyDescent="0.3">
      <c r="A27" s="4">
        <v>32</v>
      </c>
      <c r="B27" s="4" t="s">
        <v>201</v>
      </c>
      <c r="C27" s="4" t="s">
        <v>23</v>
      </c>
      <c r="D27" s="4" t="s">
        <v>26</v>
      </c>
      <c r="E27" s="4" t="s">
        <v>193</v>
      </c>
    </row>
    <row r="28" spans="1:5" x14ac:dyDescent="0.3">
      <c r="A28" s="4">
        <v>32</v>
      </c>
      <c r="B28" s="4" t="s">
        <v>202</v>
      </c>
      <c r="C28" s="4" t="s">
        <v>23</v>
      </c>
      <c r="D28" s="4" t="s">
        <v>26</v>
      </c>
      <c r="E28" s="4" t="s">
        <v>180</v>
      </c>
    </row>
    <row r="29" spans="1:5" x14ac:dyDescent="0.3">
      <c r="A29" s="5">
        <v>34</v>
      </c>
      <c r="B29" s="5" t="s">
        <v>291</v>
      </c>
      <c r="C29" s="5" t="s">
        <v>292</v>
      </c>
      <c r="D29" s="5" t="s">
        <v>26</v>
      </c>
      <c r="E29" s="5" t="s">
        <v>228</v>
      </c>
    </row>
    <row r="30" spans="1:5" x14ac:dyDescent="0.3">
      <c r="A30" s="4">
        <v>34</v>
      </c>
      <c r="B30" s="4" t="s">
        <v>293</v>
      </c>
      <c r="C30" s="4" t="s">
        <v>294</v>
      </c>
      <c r="D30" s="4" t="s">
        <v>26</v>
      </c>
      <c r="E30" s="4" t="s">
        <v>230</v>
      </c>
    </row>
    <row r="31" spans="1:5" x14ac:dyDescent="0.3">
      <c r="A31" s="4">
        <v>34</v>
      </c>
      <c r="B31" s="4" t="s">
        <v>295</v>
      </c>
      <c r="C31" s="4" t="s">
        <v>296</v>
      </c>
      <c r="D31" s="4" t="s">
        <v>26</v>
      </c>
      <c r="E31" s="4" t="s">
        <v>228</v>
      </c>
    </row>
    <row r="32" spans="1:5" x14ac:dyDescent="0.3">
      <c r="A32" s="4">
        <v>34</v>
      </c>
      <c r="B32" s="4" t="s">
        <v>297</v>
      </c>
      <c r="C32" s="4" t="s">
        <v>298</v>
      </c>
      <c r="D32" s="4" t="s">
        <v>26</v>
      </c>
      <c r="E32" s="4" t="s">
        <v>210</v>
      </c>
    </row>
    <row r="33" spans="1:5" x14ac:dyDescent="0.3">
      <c r="A33" s="4">
        <v>34</v>
      </c>
      <c r="B33" s="4" t="s">
        <v>299</v>
      </c>
      <c r="C33" s="4" t="s">
        <v>300</v>
      </c>
      <c r="D33" s="4" t="s">
        <v>26</v>
      </c>
      <c r="E33" s="4" t="s">
        <v>228</v>
      </c>
    </row>
    <row r="34" spans="1:5" x14ac:dyDescent="0.3">
      <c r="A34" s="4">
        <v>34</v>
      </c>
      <c r="B34" s="4" t="s">
        <v>301</v>
      </c>
      <c r="C34" s="4" t="s">
        <v>302</v>
      </c>
      <c r="D34" s="4" t="s">
        <v>26</v>
      </c>
      <c r="E34" s="4" t="s">
        <v>228</v>
      </c>
    </row>
    <row r="35" spans="1:5" x14ac:dyDescent="0.3">
      <c r="A35" s="4">
        <v>34</v>
      </c>
      <c r="B35" s="4" t="s">
        <v>303</v>
      </c>
      <c r="C35" s="4" t="s">
        <v>304</v>
      </c>
      <c r="D35" s="4" t="s">
        <v>26</v>
      </c>
      <c r="E35" s="4" t="s">
        <v>210</v>
      </c>
    </row>
    <row r="36" spans="1:5" x14ac:dyDescent="0.3">
      <c r="A36" s="4">
        <v>34</v>
      </c>
      <c r="B36" s="4" t="s">
        <v>305</v>
      </c>
      <c r="C36" s="4" t="s">
        <v>306</v>
      </c>
      <c r="D36" s="4" t="s">
        <v>26</v>
      </c>
      <c r="E36" s="4" t="s">
        <v>228</v>
      </c>
    </row>
    <row r="37" spans="1:5" x14ac:dyDescent="0.3">
      <c r="A37" s="4">
        <v>34</v>
      </c>
      <c r="B37" s="4" t="s">
        <v>307</v>
      </c>
      <c r="C37" s="4" t="s">
        <v>308</v>
      </c>
      <c r="D37" s="4" t="s">
        <v>26</v>
      </c>
      <c r="E37" s="4" t="s">
        <v>229</v>
      </c>
    </row>
    <row r="38" spans="1:5" x14ac:dyDescent="0.3">
      <c r="A38" s="4">
        <v>34</v>
      </c>
      <c r="B38" s="4" t="s">
        <v>309</v>
      </c>
      <c r="C38" s="4" t="s">
        <v>78</v>
      </c>
      <c r="D38" s="4" t="s">
        <v>26</v>
      </c>
      <c r="E38" s="4" t="s">
        <v>229</v>
      </c>
    </row>
    <row r="39" spans="1:5" x14ac:dyDescent="0.3">
      <c r="A39" s="4">
        <v>34</v>
      </c>
      <c r="B39" s="4" t="s">
        <v>310</v>
      </c>
      <c r="C39" s="4" t="s">
        <v>101</v>
      </c>
      <c r="D39" s="4" t="s">
        <v>26</v>
      </c>
      <c r="E39" s="4" t="s">
        <v>210</v>
      </c>
    </row>
    <row r="40" spans="1:5" x14ac:dyDescent="0.3">
      <c r="A40" s="4">
        <v>34</v>
      </c>
      <c r="B40" s="4" t="s">
        <v>311</v>
      </c>
      <c r="C40" s="4" t="s">
        <v>312</v>
      </c>
      <c r="D40" s="4" t="s">
        <v>26</v>
      </c>
      <c r="E40" s="4" t="s">
        <v>254</v>
      </c>
    </row>
    <row r="41" spans="1:5" x14ac:dyDescent="0.3">
      <c r="A41" s="4">
        <v>34</v>
      </c>
      <c r="B41" s="4" t="s">
        <v>313</v>
      </c>
      <c r="C41" s="4" t="s">
        <v>220</v>
      </c>
      <c r="D41" s="4" t="s">
        <v>26</v>
      </c>
      <c r="E41" s="4" t="s">
        <v>229</v>
      </c>
    </row>
    <row r="42" spans="1:5" x14ac:dyDescent="0.3">
      <c r="A42" s="4">
        <v>34</v>
      </c>
      <c r="B42" s="4" t="s">
        <v>314</v>
      </c>
      <c r="C42" s="4" t="s">
        <v>23</v>
      </c>
      <c r="D42" s="4" t="s">
        <v>26</v>
      </c>
      <c r="E42" s="4" t="s">
        <v>231</v>
      </c>
    </row>
    <row r="43" spans="1:5" x14ac:dyDescent="0.3">
      <c r="A43" s="4">
        <v>34</v>
      </c>
      <c r="B43" s="4" t="s">
        <v>315</v>
      </c>
      <c r="C43" s="4" t="s">
        <v>23</v>
      </c>
      <c r="D43" s="4" t="s">
        <v>26</v>
      </c>
      <c r="E43" s="4" t="s">
        <v>228</v>
      </c>
    </row>
    <row r="44" spans="1:5" x14ac:dyDescent="0.3">
      <c r="A44" s="4">
        <v>34</v>
      </c>
      <c r="B44" s="4" t="s">
        <v>316</v>
      </c>
      <c r="C44" s="4" t="s">
        <v>141</v>
      </c>
      <c r="D44" s="4" t="s">
        <v>26</v>
      </c>
      <c r="E44" s="4" t="s">
        <v>254</v>
      </c>
    </row>
    <row r="45" spans="1:5" x14ac:dyDescent="0.3">
      <c r="A45" s="4">
        <v>34</v>
      </c>
      <c r="B45" s="4" t="s">
        <v>317</v>
      </c>
      <c r="C45" s="4" t="s">
        <v>23</v>
      </c>
      <c r="D45" s="4" t="s">
        <v>26</v>
      </c>
      <c r="E45" s="4" t="s">
        <v>229</v>
      </c>
    </row>
    <row r="46" spans="1:5" x14ac:dyDescent="0.3">
      <c r="A46" s="4">
        <v>34</v>
      </c>
      <c r="B46" s="4" t="s">
        <v>318</v>
      </c>
      <c r="C46" s="4" t="s">
        <v>42</v>
      </c>
      <c r="D46" s="4" t="s">
        <v>26</v>
      </c>
      <c r="E46" s="4" t="s">
        <v>231</v>
      </c>
    </row>
    <row r="47" spans="1:5" x14ac:dyDescent="0.3">
      <c r="A47" s="4">
        <v>34</v>
      </c>
      <c r="B47" s="4" t="s">
        <v>319</v>
      </c>
      <c r="C47" s="4" t="s">
        <v>23</v>
      </c>
      <c r="D47" s="4" t="s">
        <v>26</v>
      </c>
      <c r="E47" s="4" t="s">
        <v>228</v>
      </c>
    </row>
    <row r="48" spans="1:5" x14ac:dyDescent="0.3">
      <c r="A48" s="4">
        <v>34</v>
      </c>
      <c r="B48" s="4" t="s">
        <v>320</v>
      </c>
      <c r="C48" s="4" t="s">
        <v>23</v>
      </c>
      <c r="D48" s="4" t="s">
        <v>26</v>
      </c>
      <c r="E48" s="4" t="s">
        <v>228</v>
      </c>
    </row>
    <row r="49" spans="1:5" x14ac:dyDescent="0.3">
      <c r="A49" s="4">
        <v>34</v>
      </c>
      <c r="B49" s="4" t="s">
        <v>321</v>
      </c>
      <c r="C49" s="4" t="s">
        <v>23</v>
      </c>
      <c r="D49" s="4" t="s">
        <v>26</v>
      </c>
      <c r="E49" s="4" t="s">
        <v>272</v>
      </c>
    </row>
    <row r="50" spans="1:5" x14ac:dyDescent="0.3">
      <c r="A50" s="1">
        <v>46</v>
      </c>
      <c r="B50" s="1" t="s">
        <v>396</v>
      </c>
      <c r="C50" s="1" t="s">
        <v>397</v>
      </c>
      <c r="D50" s="1" t="s">
        <v>26</v>
      </c>
      <c r="E50" s="1" t="s">
        <v>395</v>
      </c>
    </row>
    <row r="51" spans="1:5" x14ac:dyDescent="0.3">
      <c r="A51" s="1">
        <v>46</v>
      </c>
      <c r="B51" s="1" t="s">
        <v>398</v>
      </c>
      <c r="C51" s="1" t="s">
        <v>397</v>
      </c>
      <c r="D51" s="1" t="s">
        <v>26</v>
      </c>
      <c r="E51" s="1" t="s">
        <v>381</v>
      </c>
    </row>
    <row r="52" spans="1:5" x14ac:dyDescent="0.3">
      <c r="A52" s="1">
        <v>46</v>
      </c>
      <c r="B52" s="1" t="s">
        <v>399</v>
      </c>
      <c r="C52" s="1" t="s">
        <v>397</v>
      </c>
      <c r="D52" s="1" t="s">
        <v>26</v>
      </c>
      <c r="E52" s="1" t="s">
        <v>394</v>
      </c>
    </row>
    <row r="53" spans="1:5" x14ac:dyDescent="0.3">
      <c r="A53" s="1">
        <v>48</v>
      </c>
      <c r="B53" s="1" t="s">
        <v>418</v>
      </c>
      <c r="C53" s="1" t="s">
        <v>419</v>
      </c>
      <c r="D53" s="1" t="s">
        <v>26</v>
      </c>
      <c r="E53" s="1" t="s">
        <v>412</v>
      </c>
    </row>
    <row r="54" spans="1:5" x14ac:dyDescent="0.3">
      <c r="A54" s="1">
        <v>65</v>
      </c>
      <c r="B54" s="1" t="s">
        <v>443</v>
      </c>
      <c r="C54" s="1" t="s">
        <v>444</v>
      </c>
      <c r="D54" s="1" t="s">
        <v>26</v>
      </c>
      <c r="E54" s="1" t="s">
        <v>430</v>
      </c>
    </row>
    <row r="55" spans="1:5" x14ac:dyDescent="0.3">
      <c r="A55" s="1">
        <v>65</v>
      </c>
      <c r="B55" s="1" t="s">
        <v>445</v>
      </c>
      <c r="C55" s="1" t="s">
        <v>419</v>
      </c>
      <c r="D55" s="1" t="s">
        <v>26</v>
      </c>
      <c r="E55" s="1" t="s">
        <v>430</v>
      </c>
    </row>
    <row r="56" spans="1:5" x14ac:dyDescent="0.3">
      <c r="A56" s="1">
        <v>65</v>
      </c>
      <c r="B56" s="1" t="s">
        <v>447</v>
      </c>
      <c r="C56" s="1" t="s">
        <v>417</v>
      </c>
      <c r="D56" s="1" t="s">
        <v>26</v>
      </c>
      <c r="E56" s="1" t="s">
        <v>432</v>
      </c>
    </row>
    <row r="57" spans="1:5" x14ac:dyDescent="0.3">
      <c r="A57" s="1">
        <v>65</v>
      </c>
      <c r="B57" s="1" t="s">
        <v>449</v>
      </c>
      <c r="C57" s="1" t="s">
        <v>450</v>
      </c>
      <c r="D57" s="1" t="s">
        <v>26</v>
      </c>
      <c r="E57" s="1" t="s">
        <v>430</v>
      </c>
    </row>
    <row r="58" spans="1:5" x14ac:dyDescent="0.3">
      <c r="A58" s="1">
        <v>65</v>
      </c>
      <c r="B58" s="1" t="s">
        <v>451</v>
      </c>
      <c r="C58" s="1" t="s">
        <v>448</v>
      </c>
      <c r="D58" s="1" t="s">
        <v>26</v>
      </c>
      <c r="E58" s="1" t="s">
        <v>430</v>
      </c>
    </row>
    <row r="59" spans="1:5" x14ac:dyDescent="0.3">
      <c r="A59" s="1">
        <v>81</v>
      </c>
      <c r="B59" s="1" t="s">
        <v>474</v>
      </c>
      <c r="C59" s="1" t="s">
        <v>475</v>
      </c>
      <c r="D59" s="1" t="s">
        <v>26</v>
      </c>
      <c r="E59" s="1" t="s">
        <v>468</v>
      </c>
    </row>
    <row r="60" spans="1:5" x14ac:dyDescent="0.3">
      <c r="A60" s="1">
        <v>81</v>
      </c>
      <c r="B60" s="1" t="s">
        <v>476</v>
      </c>
      <c r="C60" s="1" t="s">
        <v>477</v>
      </c>
      <c r="D60" s="1" t="s">
        <v>26</v>
      </c>
      <c r="E60" s="1" t="s">
        <v>471</v>
      </c>
    </row>
    <row r="61" spans="1:5" x14ac:dyDescent="0.3">
      <c r="A61" s="1">
        <v>82</v>
      </c>
      <c r="B61" s="1" t="s">
        <v>502</v>
      </c>
      <c r="C61" s="1" t="s">
        <v>503</v>
      </c>
      <c r="D61" s="1" t="s">
        <v>26</v>
      </c>
      <c r="E61" s="1" t="s">
        <v>504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24" sqref="B24"/>
    </sheetView>
  </sheetViews>
  <sheetFormatPr baseColWidth="10" defaultRowHeight="14.4" x14ac:dyDescent="0.3"/>
  <cols>
    <col min="1" max="1" width="11.5546875" style="7"/>
    <col min="2" max="2" width="23.77734375" style="7" bestFit="1" customWidth="1"/>
    <col min="3" max="4" width="11.5546875" style="7"/>
    <col min="5" max="5" width="32.5546875" style="7" bestFit="1" customWidth="1"/>
    <col min="6" max="6" width="22" style="7" customWidth="1"/>
    <col min="7" max="16384" width="11.5546875" style="7"/>
  </cols>
  <sheetData>
    <row r="1" spans="1:5" s="1" customFormat="1" x14ac:dyDescent="0.3">
      <c r="A1" s="4">
        <v>11</v>
      </c>
      <c r="B1" s="4" t="s">
        <v>31</v>
      </c>
      <c r="C1" s="4" t="s">
        <v>32</v>
      </c>
      <c r="D1" s="4" t="s">
        <v>33</v>
      </c>
      <c r="E1" s="4" t="s">
        <v>3</v>
      </c>
    </row>
    <row r="2" spans="1:5" s="1" customFormat="1" x14ac:dyDescent="0.3">
      <c r="A2" s="4">
        <v>11</v>
      </c>
      <c r="B2" s="4" t="s">
        <v>34</v>
      </c>
      <c r="C2" s="4" t="s">
        <v>35</v>
      </c>
      <c r="D2" s="4" t="s">
        <v>33</v>
      </c>
      <c r="E2" s="4" t="s">
        <v>25</v>
      </c>
    </row>
    <row r="3" spans="1:5" s="1" customFormat="1" x14ac:dyDescent="0.3">
      <c r="A3" s="4">
        <v>11</v>
      </c>
      <c r="B3" s="4" t="s">
        <v>36</v>
      </c>
      <c r="C3" s="4" t="s">
        <v>37</v>
      </c>
      <c r="D3" s="4" t="s">
        <v>33</v>
      </c>
      <c r="E3" s="4" t="s">
        <v>3</v>
      </c>
    </row>
    <row r="4" spans="1:5" s="1" customFormat="1" x14ac:dyDescent="0.3">
      <c r="A4" s="4">
        <v>11</v>
      </c>
      <c r="B4" s="4" t="s">
        <v>41</v>
      </c>
      <c r="C4" s="4" t="s">
        <v>42</v>
      </c>
      <c r="D4" s="4" t="s">
        <v>33</v>
      </c>
      <c r="E4" s="4" t="s">
        <v>25</v>
      </c>
    </row>
    <row r="5" spans="1:5" s="1" customFormat="1" x14ac:dyDescent="0.3">
      <c r="A5" s="4">
        <v>30</v>
      </c>
      <c r="B5" s="4" t="s">
        <v>77</v>
      </c>
      <c r="C5" s="4" t="s">
        <v>78</v>
      </c>
      <c r="D5" s="4" t="s">
        <v>33</v>
      </c>
      <c r="E5" s="4" t="s">
        <v>44</v>
      </c>
    </row>
    <row r="6" spans="1:5" s="1" customFormat="1" x14ac:dyDescent="0.3">
      <c r="A6" s="4">
        <v>30</v>
      </c>
      <c r="B6" s="4" t="s">
        <v>79</v>
      </c>
      <c r="C6" s="4" t="s">
        <v>35</v>
      </c>
      <c r="D6" s="4" t="s">
        <v>33</v>
      </c>
      <c r="E6" s="4" t="s">
        <v>63</v>
      </c>
    </row>
    <row r="7" spans="1:5" s="1" customFormat="1" x14ac:dyDescent="0.3">
      <c r="A7" s="4">
        <v>31</v>
      </c>
      <c r="B7" s="4" t="s">
        <v>139</v>
      </c>
      <c r="C7" s="4" t="s">
        <v>140</v>
      </c>
      <c r="D7" s="4" t="s">
        <v>33</v>
      </c>
      <c r="E7" s="4" t="s">
        <v>89</v>
      </c>
    </row>
    <row r="8" spans="1:5" s="1" customFormat="1" x14ac:dyDescent="0.3">
      <c r="A8" s="4">
        <v>31</v>
      </c>
      <c r="B8" s="4" t="s">
        <v>142</v>
      </c>
      <c r="C8" s="4" t="s">
        <v>143</v>
      </c>
      <c r="D8" s="4" t="s">
        <v>33</v>
      </c>
      <c r="E8" s="4" t="s">
        <v>89</v>
      </c>
    </row>
    <row r="9" spans="1:5" s="1" customFormat="1" x14ac:dyDescent="0.3">
      <c r="A9" s="5">
        <v>31</v>
      </c>
      <c r="B9" s="5" t="s">
        <v>144</v>
      </c>
      <c r="C9" s="5" t="s">
        <v>145</v>
      </c>
      <c r="D9" s="5" t="s">
        <v>33</v>
      </c>
      <c r="E9" s="5" t="s">
        <v>89</v>
      </c>
    </row>
    <row r="10" spans="1:5" s="1" customFormat="1" x14ac:dyDescent="0.3">
      <c r="A10" s="4">
        <v>31</v>
      </c>
      <c r="B10" s="4" t="s">
        <v>146</v>
      </c>
      <c r="C10" s="4" t="s">
        <v>147</v>
      </c>
      <c r="D10" s="4" t="s">
        <v>33</v>
      </c>
      <c r="E10" s="4" t="s">
        <v>94</v>
      </c>
    </row>
    <row r="11" spans="1:5" s="1" customFormat="1" x14ac:dyDescent="0.3">
      <c r="A11" s="4">
        <v>31</v>
      </c>
      <c r="B11" s="4" t="s">
        <v>148</v>
      </c>
      <c r="C11" s="4" t="s">
        <v>149</v>
      </c>
      <c r="D11" s="4" t="s">
        <v>33</v>
      </c>
      <c r="E11" s="4" t="s">
        <v>89</v>
      </c>
    </row>
    <row r="12" spans="1:5" s="1" customFormat="1" x14ac:dyDescent="0.3">
      <c r="A12" s="4">
        <v>31</v>
      </c>
      <c r="B12" s="4" t="s">
        <v>150</v>
      </c>
      <c r="C12" s="4" t="s">
        <v>151</v>
      </c>
      <c r="D12" s="4" t="s">
        <v>33</v>
      </c>
      <c r="E12" s="4" t="s">
        <v>97</v>
      </c>
    </row>
    <row r="13" spans="1:5" s="1" customFormat="1" x14ac:dyDescent="0.3">
      <c r="A13" s="4">
        <v>31</v>
      </c>
      <c r="B13" s="4" t="s">
        <v>154</v>
      </c>
      <c r="C13" s="4" t="s">
        <v>101</v>
      </c>
      <c r="D13" s="4" t="s">
        <v>33</v>
      </c>
      <c r="E13" s="4" t="s">
        <v>94</v>
      </c>
    </row>
    <row r="14" spans="1:5" s="1" customFormat="1" x14ac:dyDescent="0.3">
      <c r="A14" s="4">
        <v>31</v>
      </c>
      <c r="B14" s="4" t="s">
        <v>155</v>
      </c>
      <c r="C14" s="4" t="s">
        <v>156</v>
      </c>
      <c r="D14" s="4" t="s">
        <v>33</v>
      </c>
      <c r="E14" s="4" t="s">
        <v>92</v>
      </c>
    </row>
    <row r="15" spans="1:5" s="1" customFormat="1" x14ac:dyDescent="0.3">
      <c r="A15" s="4">
        <v>31</v>
      </c>
      <c r="B15" s="4" t="s">
        <v>157</v>
      </c>
      <c r="C15" s="4" t="s">
        <v>158</v>
      </c>
      <c r="D15" s="4" t="s">
        <v>33</v>
      </c>
      <c r="E15" s="4" t="s">
        <v>97</v>
      </c>
    </row>
    <row r="16" spans="1:5" s="1" customFormat="1" x14ac:dyDescent="0.3">
      <c r="A16" s="4">
        <v>31</v>
      </c>
      <c r="B16" s="4" t="s">
        <v>159</v>
      </c>
      <c r="C16" s="4" t="s">
        <v>160</v>
      </c>
      <c r="D16" s="4" t="s">
        <v>33</v>
      </c>
      <c r="E16" s="4" t="s">
        <v>89</v>
      </c>
    </row>
    <row r="17" spans="1:5" s="1" customFormat="1" x14ac:dyDescent="0.3">
      <c r="A17" s="4">
        <v>32</v>
      </c>
      <c r="B17" s="4" t="s">
        <v>373</v>
      </c>
      <c r="C17" s="4" t="s">
        <v>374</v>
      </c>
      <c r="D17" s="4" t="s">
        <v>33</v>
      </c>
      <c r="E17" s="4" t="s">
        <v>193</v>
      </c>
    </row>
    <row r="18" spans="1:5" s="1" customFormat="1" x14ac:dyDescent="0.3">
      <c r="A18" s="4">
        <v>32</v>
      </c>
      <c r="B18" s="4" t="s">
        <v>375</v>
      </c>
      <c r="C18" s="4" t="s">
        <v>377</v>
      </c>
      <c r="D18" s="4" t="s">
        <v>33</v>
      </c>
      <c r="E18" s="4" t="s">
        <v>193</v>
      </c>
    </row>
    <row r="19" spans="1:5" s="1" customFormat="1" x14ac:dyDescent="0.3">
      <c r="A19" s="4">
        <v>32</v>
      </c>
      <c r="B19" s="4" t="s">
        <v>376</v>
      </c>
      <c r="C19" s="4" t="s">
        <v>378</v>
      </c>
      <c r="D19" s="4" t="s">
        <v>33</v>
      </c>
      <c r="E19" s="4" t="s">
        <v>180</v>
      </c>
    </row>
    <row r="20" spans="1:5" s="1" customFormat="1" x14ac:dyDescent="0.3">
      <c r="A20" s="4">
        <v>34</v>
      </c>
      <c r="B20" s="4" t="s">
        <v>322</v>
      </c>
      <c r="C20" s="4" t="s">
        <v>178</v>
      </c>
      <c r="D20" s="4" t="s">
        <v>33</v>
      </c>
      <c r="E20" s="4" t="s">
        <v>211</v>
      </c>
    </row>
    <row r="21" spans="1:5" s="1" customFormat="1" x14ac:dyDescent="0.3">
      <c r="A21" s="4">
        <v>34</v>
      </c>
      <c r="B21" s="4" t="s">
        <v>323</v>
      </c>
      <c r="C21" s="4" t="s">
        <v>324</v>
      </c>
      <c r="D21" s="4" t="s">
        <v>33</v>
      </c>
      <c r="E21" s="4" t="s">
        <v>229</v>
      </c>
    </row>
    <row r="22" spans="1:5" s="1" customFormat="1" x14ac:dyDescent="0.3">
      <c r="A22" s="4">
        <v>34</v>
      </c>
      <c r="B22" s="4" t="s">
        <v>325</v>
      </c>
      <c r="C22" s="4" t="s">
        <v>326</v>
      </c>
      <c r="D22" s="4" t="s">
        <v>33</v>
      </c>
      <c r="E22" s="4" t="s">
        <v>231</v>
      </c>
    </row>
    <row r="23" spans="1:5" s="1" customFormat="1" x14ac:dyDescent="0.3">
      <c r="A23" s="4">
        <v>34</v>
      </c>
      <c r="B23" s="4" t="s">
        <v>327</v>
      </c>
      <c r="C23" s="4" t="s">
        <v>328</v>
      </c>
      <c r="D23" s="4" t="s">
        <v>33</v>
      </c>
      <c r="E23" s="4" t="s">
        <v>210</v>
      </c>
    </row>
    <row r="24" spans="1:5" s="1" customFormat="1" x14ac:dyDescent="0.3">
      <c r="A24" s="4">
        <v>34</v>
      </c>
      <c r="B24" s="4" t="s">
        <v>329</v>
      </c>
      <c r="C24" s="4" t="s">
        <v>330</v>
      </c>
      <c r="D24" s="4" t="s">
        <v>33</v>
      </c>
      <c r="E24" s="4" t="s">
        <v>228</v>
      </c>
    </row>
    <row r="25" spans="1:5" s="1" customFormat="1" x14ac:dyDescent="0.3">
      <c r="A25" s="4">
        <v>34</v>
      </c>
      <c r="B25" s="4" t="s">
        <v>331</v>
      </c>
      <c r="C25" s="4" t="s">
        <v>332</v>
      </c>
      <c r="D25" s="4" t="s">
        <v>33</v>
      </c>
      <c r="E25" s="4" t="s">
        <v>341</v>
      </c>
    </row>
    <row r="26" spans="1:5" s="1" customFormat="1" x14ac:dyDescent="0.3">
      <c r="A26" s="4">
        <v>34</v>
      </c>
      <c r="B26" s="4" t="s">
        <v>333</v>
      </c>
      <c r="C26" s="4" t="s">
        <v>334</v>
      </c>
      <c r="D26" s="4" t="s">
        <v>33</v>
      </c>
      <c r="E26" s="4" t="s">
        <v>210</v>
      </c>
    </row>
    <row r="27" spans="1:5" s="1" customFormat="1" x14ac:dyDescent="0.3">
      <c r="A27" s="4">
        <v>34</v>
      </c>
      <c r="B27" s="4" t="s">
        <v>336</v>
      </c>
      <c r="C27" s="4" t="s">
        <v>246</v>
      </c>
      <c r="D27" s="4" t="s">
        <v>33</v>
      </c>
      <c r="E27" s="4" t="s">
        <v>230</v>
      </c>
    </row>
    <row r="28" spans="1:5" s="1" customFormat="1" x14ac:dyDescent="0.3">
      <c r="A28" s="4">
        <v>34</v>
      </c>
      <c r="B28" s="4" t="s">
        <v>337</v>
      </c>
      <c r="C28" s="4" t="s">
        <v>338</v>
      </c>
      <c r="D28" s="4" t="s">
        <v>33</v>
      </c>
      <c r="E28" s="4" t="s">
        <v>229</v>
      </c>
    </row>
    <row r="29" spans="1:5" s="1" customFormat="1" x14ac:dyDescent="0.3">
      <c r="A29" s="4">
        <v>34</v>
      </c>
      <c r="B29" s="4" t="s">
        <v>339</v>
      </c>
      <c r="C29" s="4" t="s">
        <v>340</v>
      </c>
      <c r="D29" s="4" t="s">
        <v>33</v>
      </c>
      <c r="E29" s="4" t="s">
        <v>211</v>
      </c>
    </row>
    <row r="30" spans="1:5" s="1" customFormat="1" x14ac:dyDescent="0.3">
      <c r="A30" s="1">
        <v>46</v>
      </c>
      <c r="B30" s="1" t="s">
        <v>404</v>
      </c>
      <c r="C30" s="1" t="s">
        <v>405</v>
      </c>
      <c r="D30" s="1" t="s">
        <v>33</v>
      </c>
      <c r="E30" s="1" t="s">
        <v>381</v>
      </c>
    </row>
    <row r="31" spans="1:5" s="1" customFormat="1" x14ac:dyDescent="0.3">
      <c r="A31" s="1">
        <v>46</v>
      </c>
      <c r="B31" s="1" t="s">
        <v>406</v>
      </c>
      <c r="C31" s="1" t="s">
        <v>407</v>
      </c>
      <c r="D31" s="1" t="s">
        <v>33</v>
      </c>
      <c r="E31" s="1" t="s">
        <v>383</v>
      </c>
    </row>
    <row r="32" spans="1:5" s="1" customFormat="1" x14ac:dyDescent="0.3">
      <c r="A32" s="1">
        <v>46</v>
      </c>
      <c r="B32" s="1" t="s">
        <v>408</v>
      </c>
      <c r="C32" s="1" t="s">
        <v>397</v>
      </c>
      <c r="D32" s="1" t="s">
        <v>33</v>
      </c>
      <c r="E32" s="1" t="s">
        <v>381</v>
      </c>
    </row>
    <row r="33" spans="1:5" s="1" customFormat="1" x14ac:dyDescent="0.3">
      <c r="A33" s="1">
        <v>46</v>
      </c>
      <c r="B33" s="1" t="s">
        <v>409</v>
      </c>
      <c r="C33" s="1" t="s">
        <v>397</v>
      </c>
      <c r="D33" s="1" t="s">
        <v>33</v>
      </c>
      <c r="E33" s="1" t="s">
        <v>394</v>
      </c>
    </row>
    <row r="34" spans="1:5" s="1" customFormat="1" x14ac:dyDescent="0.3">
      <c r="A34" s="1">
        <v>48</v>
      </c>
      <c r="B34" s="1" t="s">
        <v>421</v>
      </c>
      <c r="C34" s="1" t="s">
        <v>422</v>
      </c>
      <c r="D34" s="1" t="s">
        <v>33</v>
      </c>
      <c r="E34" s="1" t="s">
        <v>412</v>
      </c>
    </row>
    <row r="35" spans="1:5" s="1" customFormat="1" x14ac:dyDescent="0.3">
      <c r="A35" s="1">
        <v>48</v>
      </c>
      <c r="B35" s="1" t="s">
        <v>423</v>
      </c>
      <c r="C35" s="1" t="s">
        <v>378</v>
      </c>
      <c r="D35" s="1" t="s">
        <v>33</v>
      </c>
      <c r="E35" s="1" t="s">
        <v>412</v>
      </c>
    </row>
    <row r="36" spans="1:5" s="1" customFormat="1" x14ac:dyDescent="0.3">
      <c r="A36" s="1">
        <v>65</v>
      </c>
      <c r="B36" s="1" t="s">
        <v>452</v>
      </c>
      <c r="C36" s="1" t="s">
        <v>378</v>
      </c>
      <c r="D36" s="1" t="s">
        <v>33</v>
      </c>
      <c r="E36" s="1" t="s">
        <v>432</v>
      </c>
    </row>
    <row r="37" spans="1:5" s="1" customFormat="1" x14ac:dyDescent="0.3">
      <c r="A37" s="1">
        <v>65</v>
      </c>
      <c r="B37" s="1" t="s">
        <v>453</v>
      </c>
      <c r="C37" s="1" t="s">
        <v>454</v>
      </c>
      <c r="D37" s="1" t="s">
        <v>33</v>
      </c>
      <c r="E37" s="1" t="s">
        <v>430</v>
      </c>
    </row>
    <row r="38" spans="1:5" s="1" customFormat="1" x14ac:dyDescent="0.3">
      <c r="A38" s="1">
        <v>65</v>
      </c>
      <c r="B38" s="1" t="s">
        <v>455</v>
      </c>
      <c r="C38" s="1" t="s">
        <v>456</v>
      </c>
      <c r="D38" s="1" t="s">
        <v>33</v>
      </c>
      <c r="E38" s="1" t="s">
        <v>440</v>
      </c>
    </row>
    <row r="39" spans="1:5" s="1" customFormat="1" x14ac:dyDescent="0.3">
      <c r="A39" s="1">
        <v>81</v>
      </c>
      <c r="B39" s="1" t="s">
        <v>478</v>
      </c>
      <c r="C39" s="1" t="s">
        <v>479</v>
      </c>
      <c r="D39" s="1" t="s">
        <v>33</v>
      </c>
      <c r="E39" s="1" t="s">
        <v>468</v>
      </c>
    </row>
    <row r="40" spans="1:5" s="1" customFormat="1" x14ac:dyDescent="0.3">
      <c r="A40" s="1">
        <v>81</v>
      </c>
      <c r="B40" s="1" t="s">
        <v>480</v>
      </c>
      <c r="C40" s="1" t="s">
        <v>481</v>
      </c>
      <c r="D40" s="1" t="s">
        <v>33</v>
      </c>
      <c r="E40" s="1" t="s">
        <v>468</v>
      </c>
    </row>
    <row r="41" spans="1:5" s="1" customFormat="1" x14ac:dyDescent="0.3">
      <c r="A41" s="1">
        <v>81</v>
      </c>
      <c r="B41" s="1" t="s">
        <v>482</v>
      </c>
      <c r="C41" s="1" t="s">
        <v>483</v>
      </c>
      <c r="D41" s="1" t="s">
        <v>33</v>
      </c>
      <c r="E41" s="1" t="s">
        <v>484</v>
      </c>
    </row>
    <row r="42" spans="1:5" x14ac:dyDescent="0.3">
      <c r="A42" s="1">
        <v>81</v>
      </c>
      <c r="B42" s="7" t="s">
        <v>485</v>
      </c>
      <c r="C42" s="7" t="s">
        <v>486</v>
      </c>
      <c r="D42" s="7" t="s">
        <v>33</v>
      </c>
      <c r="E42" s="7" t="s">
        <v>471</v>
      </c>
    </row>
    <row r="43" spans="1:5" x14ac:dyDescent="0.3">
      <c r="A43" s="1">
        <v>81</v>
      </c>
      <c r="B43" s="7" t="s">
        <v>487</v>
      </c>
      <c r="C43" s="7" t="s">
        <v>488</v>
      </c>
      <c r="D43" s="7" t="s">
        <v>33</v>
      </c>
      <c r="E43" s="7" t="s">
        <v>471</v>
      </c>
    </row>
    <row r="44" spans="1:5" x14ac:dyDescent="0.3">
      <c r="A44" s="7">
        <v>82</v>
      </c>
      <c r="B44" s="7" t="s">
        <v>507</v>
      </c>
      <c r="C44" s="7" t="s">
        <v>508</v>
      </c>
      <c r="D44" s="7" t="s">
        <v>33</v>
      </c>
      <c r="E44" s="7" t="s">
        <v>497</v>
      </c>
    </row>
    <row r="45" spans="1:5" x14ac:dyDescent="0.3">
      <c r="A45" s="7">
        <v>82</v>
      </c>
      <c r="B45" s="7" t="s">
        <v>509</v>
      </c>
      <c r="C45" s="7" t="s">
        <v>503</v>
      </c>
      <c r="D45" s="7" t="s">
        <v>33</v>
      </c>
      <c r="E45" s="7" t="s">
        <v>504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9" sqref="B9"/>
    </sheetView>
  </sheetViews>
  <sheetFormatPr baseColWidth="10" defaultRowHeight="14.4" x14ac:dyDescent="0.3"/>
  <cols>
    <col min="1" max="1" width="11.5546875" style="7"/>
    <col min="2" max="2" width="28.33203125" style="7" bestFit="1" customWidth="1"/>
    <col min="3" max="4" width="11.5546875" style="7"/>
    <col min="5" max="5" width="32.5546875" style="7" bestFit="1" customWidth="1"/>
    <col min="6" max="16384" width="11.5546875" style="7"/>
  </cols>
  <sheetData>
    <row r="1" spans="1:5" x14ac:dyDescent="0.3">
      <c r="A1" s="4">
        <v>30</v>
      </c>
      <c r="B1" s="4" t="s">
        <v>83</v>
      </c>
      <c r="C1" s="4" t="s">
        <v>84</v>
      </c>
      <c r="D1" s="4" t="s">
        <v>85</v>
      </c>
      <c r="E1" s="4" t="s">
        <v>44</v>
      </c>
    </row>
    <row r="2" spans="1:5" x14ac:dyDescent="0.3">
      <c r="A2" s="4">
        <v>30</v>
      </c>
      <c r="B2" s="4" t="s">
        <v>86</v>
      </c>
      <c r="C2" s="4" t="s">
        <v>87</v>
      </c>
      <c r="D2" s="4" t="s">
        <v>85</v>
      </c>
      <c r="E2" s="4" t="s">
        <v>44</v>
      </c>
    </row>
    <row r="3" spans="1:5" x14ac:dyDescent="0.3">
      <c r="A3" s="4">
        <v>31</v>
      </c>
      <c r="B3" s="4" t="s">
        <v>165</v>
      </c>
      <c r="C3" s="4" t="s">
        <v>166</v>
      </c>
      <c r="D3" s="4" t="s">
        <v>85</v>
      </c>
      <c r="E3" s="4" t="s">
        <v>97</v>
      </c>
    </row>
    <row r="4" spans="1:5" x14ac:dyDescent="0.3">
      <c r="A4" s="4">
        <v>31</v>
      </c>
      <c r="B4" s="4" t="s">
        <v>167</v>
      </c>
      <c r="C4" s="4" t="s">
        <v>168</v>
      </c>
      <c r="D4" s="4" t="s">
        <v>85</v>
      </c>
      <c r="E4" s="4" t="s">
        <v>97</v>
      </c>
    </row>
    <row r="5" spans="1:5" x14ac:dyDescent="0.3">
      <c r="A5" s="4">
        <v>31</v>
      </c>
      <c r="B5" s="4" t="s">
        <v>170</v>
      </c>
      <c r="C5" s="4" t="s">
        <v>171</v>
      </c>
      <c r="D5" s="4" t="s">
        <v>85</v>
      </c>
      <c r="E5" s="4" t="s">
        <v>94</v>
      </c>
    </row>
    <row r="6" spans="1:5" x14ac:dyDescent="0.3">
      <c r="A6" s="4">
        <v>31</v>
      </c>
      <c r="B6" s="4" t="s">
        <v>172</v>
      </c>
      <c r="C6" s="4" t="s">
        <v>173</v>
      </c>
      <c r="D6" s="4" t="s">
        <v>85</v>
      </c>
      <c r="E6" s="4" t="s">
        <v>89</v>
      </c>
    </row>
    <row r="7" spans="1:5" x14ac:dyDescent="0.3">
      <c r="A7" s="4">
        <v>31</v>
      </c>
      <c r="B7" s="4" t="s">
        <v>174</v>
      </c>
      <c r="C7" s="4" t="s">
        <v>168</v>
      </c>
      <c r="D7" s="4" t="s">
        <v>85</v>
      </c>
      <c r="E7" s="4" t="s">
        <v>169</v>
      </c>
    </row>
    <row r="8" spans="1:5" x14ac:dyDescent="0.3">
      <c r="A8" s="4">
        <v>31</v>
      </c>
      <c r="B8" s="4" t="s">
        <v>175</v>
      </c>
      <c r="C8" s="4" t="s">
        <v>176</v>
      </c>
      <c r="D8" s="4" t="s">
        <v>85</v>
      </c>
      <c r="E8" s="4" t="s">
        <v>97</v>
      </c>
    </row>
    <row r="9" spans="1:5" x14ac:dyDescent="0.3">
      <c r="A9" s="4">
        <v>31</v>
      </c>
      <c r="B9" s="4" t="s">
        <v>177</v>
      </c>
      <c r="C9" s="4" t="s">
        <v>178</v>
      </c>
      <c r="D9" s="4" t="s">
        <v>85</v>
      </c>
      <c r="E9" s="4" t="s">
        <v>89</v>
      </c>
    </row>
    <row r="10" spans="1:5" x14ac:dyDescent="0.3">
      <c r="A10" s="4">
        <v>31</v>
      </c>
      <c r="B10" s="4" t="s">
        <v>179</v>
      </c>
      <c r="C10" s="4" t="s">
        <v>81</v>
      </c>
      <c r="D10" s="4" t="s">
        <v>85</v>
      </c>
      <c r="E10" s="4" t="s">
        <v>108</v>
      </c>
    </row>
    <row r="11" spans="1:5" x14ac:dyDescent="0.3">
      <c r="A11" s="4">
        <v>32</v>
      </c>
      <c r="B11" s="7" t="s">
        <v>511</v>
      </c>
      <c r="C11" s="7" t="s">
        <v>513</v>
      </c>
      <c r="D11" s="7" t="s">
        <v>85</v>
      </c>
      <c r="E11" s="7" t="s">
        <v>193</v>
      </c>
    </row>
    <row r="12" spans="1:5" x14ac:dyDescent="0.3">
      <c r="A12" s="4">
        <v>32</v>
      </c>
      <c r="B12" s="7" t="s">
        <v>512</v>
      </c>
      <c r="C12" s="7" t="s">
        <v>514</v>
      </c>
      <c r="D12" s="7" t="s">
        <v>85</v>
      </c>
      <c r="E12" s="7" t="s">
        <v>193</v>
      </c>
    </row>
    <row r="13" spans="1:5" x14ac:dyDescent="0.3">
      <c r="A13" s="4">
        <v>34</v>
      </c>
      <c r="B13" s="4" t="s">
        <v>342</v>
      </c>
      <c r="C13" s="4" t="s">
        <v>343</v>
      </c>
      <c r="D13" s="4" t="s">
        <v>85</v>
      </c>
      <c r="E13" s="4" t="s">
        <v>229</v>
      </c>
    </row>
    <row r="14" spans="1:5" x14ac:dyDescent="0.3">
      <c r="A14" s="4">
        <v>34</v>
      </c>
      <c r="B14" s="4" t="s">
        <v>344</v>
      </c>
      <c r="C14" s="4" t="s">
        <v>345</v>
      </c>
      <c r="D14" s="4" t="s">
        <v>85</v>
      </c>
      <c r="E14" s="4" t="s">
        <v>210</v>
      </c>
    </row>
    <row r="15" spans="1:5" x14ac:dyDescent="0.3">
      <c r="A15" s="4">
        <v>34</v>
      </c>
      <c r="B15" s="4" t="s">
        <v>346</v>
      </c>
      <c r="C15" s="4" t="s">
        <v>347</v>
      </c>
      <c r="D15" s="4" t="s">
        <v>85</v>
      </c>
      <c r="E15" s="4" t="s">
        <v>228</v>
      </c>
    </row>
    <row r="16" spans="1:5" x14ac:dyDescent="0.3">
      <c r="A16" s="4">
        <v>34</v>
      </c>
      <c r="B16" s="4" t="s">
        <v>348</v>
      </c>
      <c r="C16" s="4" t="s">
        <v>349</v>
      </c>
      <c r="D16" s="4" t="s">
        <v>85</v>
      </c>
      <c r="E16" s="4" t="s">
        <v>228</v>
      </c>
    </row>
    <row r="17" spans="1:5" x14ac:dyDescent="0.3">
      <c r="A17" s="4">
        <v>34</v>
      </c>
      <c r="B17" s="4" t="s">
        <v>352</v>
      </c>
      <c r="C17" s="4" t="s">
        <v>353</v>
      </c>
      <c r="D17" s="4" t="s">
        <v>85</v>
      </c>
      <c r="E17" s="4" t="s">
        <v>210</v>
      </c>
    </row>
    <row r="18" spans="1:5" x14ac:dyDescent="0.3">
      <c r="A18" s="4">
        <v>34</v>
      </c>
      <c r="B18" s="4" t="s">
        <v>354</v>
      </c>
      <c r="C18" s="4" t="s">
        <v>302</v>
      </c>
      <c r="D18" s="4" t="s">
        <v>85</v>
      </c>
      <c r="E18" s="4" t="s">
        <v>254</v>
      </c>
    </row>
    <row r="19" spans="1:5" x14ac:dyDescent="0.3">
      <c r="A19" s="4">
        <v>34</v>
      </c>
      <c r="B19" s="4" t="s">
        <v>355</v>
      </c>
      <c r="C19" s="4" t="s">
        <v>356</v>
      </c>
      <c r="D19" s="4" t="s">
        <v>85</v>
      </c>
      <c r="E19" s="4" t="s">
        <v>229</v>
      </c>
    </row>
    <row r="20" spans="1:5" x14ac:dyDescent="0.3">
      <c r="A20" s="4">
        <v>34</v>
      </c>
      <c r="B20" s="4" t="s">
        <v>359</v>
      </c>
      <c r="C20" s="4" t="s">
        <v>360</v>
      </c>
      <c r="D20" s="4" t="s">
        <v>85</v>
      </c>
      <c r="E20" s="4" t="s">
        <v>229</v>
      </c>
    </row>
    <row r="21" spans="1:5" x14ac:dyDescent="0.3">
      <c r="A21" s="4">
        <v>48</v>
      </c>
      <c r="B21" s="7" t="s">
        <v>424</v>
      </c>
      <c r="C21" s="7" t="s">
        <v>378</v>
      </c>
      <c r="D21" s="7" t="s">
        <v>85</v>
      </c>
      <c r="E21" s="7" t="s">
        <v>412</v>
      </c>
    </row>
    <row r="22" spans="1:5" x14ac:dyDescent="0.3">
      <c r="A22" s="1">
        <v>48</v>
      </c>
      <c r="B22" s="1" t="s">
        <v>425</v>
      </c>
      <c r="C22" s="1" t="s">
        <v>426</v>
      </c>
      <c r="D22" s="1" t="s">
        <v>85</v>
      </c>
      <c r="E22" s="1" t="s">
        <v>412</v>
      </c>
    </row>
    <row r="23" spans="1:5" x14ac:dyDescent="0.3">
      <c r="A23" s="7">
        <v>65</v>
      </c>
      <c r="B23" s="7" t="s">
        <v>457</v>
      </c>
      <c r="C23" s="7" t="s">
        <v>458</v>
      </c>
      <c r="D23" s="7" t="s">
        <v>85</v>
      </c>
      <c r="E23" s="7" t="s">
        <v>440</v>
      </c>
    </row>
    <row r="24" spans="1:5" x14ac:dyDescent="0.3">
      <c r="A24" s="7">
        <v>65</v>
      </c>
      <c r="B24" s="7" t="s">
        <v>459</v>
      </c>
      <c r="C24" s="7" t="s">
        <v>460</v>
      </c>
      <c r="D24" s="7" t="s">
        <v>85</v>
      </c>
      <c r="E24" s="7" t="s">
        <v>432</v>
      </c>
    </row>
    <row r="25" spans="1:5" x14ac:dyDescent="0.3">
      <c r="A25" s="7">
        <v>65</v>
      </c>
      <c r="B25" s="7" t="s">
        <v>461</v>
      </c>
      <c r="C25" s="7" t="s">
        <v>462</v>
      </c>
      <c r="D25" s="7" t="s">
        <v>85</v>
      </c>
      <c r="E25" s="7" t="s">
        <v>430</v>
      </c>
    </row>
    <row r="26" spans="1:5" x14ac:dyDescent="0.3">
      <c r="A26" s="7">
        <v>81</v>
      </c>
      <c r="B26" s="7" t="s">
        <v>489</v>
      </c>
      <c r="C26" s="7" t="s">
        <v>490</v>
      </c>
      <c r="D26" s="7" t="s">
        <v>85</v>
      </c>
      <c r="E26" s="7" t="s">
        <v>484</v>
      </c>
    </row>
    <row r="27" spans="1:5" x14ac:dyDescent="0.3">
      <c r="A27" s="7">
        <v>81</v>
      </c>
      <c r="B27" s="7" t="s">
        <v>491</v>
      </c>
      <c r="C27" s="7" t="s">
        <v>411</v>
      </c>
      <c r="D27" s="7" t="s">
        <v>85</v>
      </c>
      <c r="E27" s="7" t="s">
        <v>484</v>
      </c>
    </row>
    <row r="28" spans="1:5" x14ac:dyDescent="0.3">
      <c r="A28" s="7">
        <v>81</v>
      </c>
      <c r="B28" s="7" t="s">
        <v>492</v>
      </c>
      <c r="C28" s="7" t="s">
        <v>493</v>
      </c>
      <c r="D28" s="7" t="s">
        <v>85</v>
      </c>
      <c r="E28" s="7" t="s">
        <v>464</v>
      </c>
    </row>
    <row r="29" spans="1:5" x14ac:dyDescent="0.3">
      <c r="A29" s="7">
        <v>82</v>
      </c>
      <c r="B29" s="7" t="s">
        <v>510</v>
      </c>
      <c r="C29" s="7" t="s">
        <v>370</v>
      </c>
      <c r="D29" s="7" t="s">
        <v>85</v>
      </c>
      <c r="E29" s="7" t="s">
        <v>504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7" sqref="B7"/>
    </sheetView>
  </sheetViews>
  <sheetFormatPr baseColWidth="10" defaultRowHeight="14.4" x14ac:dyDescent="0.3"/>
  <cols>
    <col min="2" max="2" width="21" bestFit="1" customWidth="1"/>
    <col min="5" max="5" width="32.5546875" bestFit="1" customWidth="1"/>
  </cols>
  <sheetData>
    <row r="1" spans="1:5" s="1" customFormat="1" x14ac:dyDescent="0.3">
      <c r="A1" s="4">
        <v>11</v>
      </c>
      <c r="B1" s="4" t="s">
        <v>7</v>
      </c>
      <c r="C1" s="4" t="s">
        <v>1</v>
      </c>
      <c r="D1" s="4" t="s">
        <v>8</v>
      </c>
      <c r="E1" s="4" t="s">
        <v>6</v>
      </c>
    </row>
    <row r="2" spans="1:5" s="1" customFormat="1" x14ac:dyDescent="0.3">
      <c r="A2" s="4">
        <v>30</v>
      </c>
      <c r="B2" s="4" t="s">
        <v>46</v>
      </c>
      <c r="C2" s="4" t="s">
        <v>5</v>
      </c>
      <c r="D2" s="4" t="s">
        <v>8</v>
      </c>
      <c r="E2" s="4" t="s">
        <v>44</v>
      </c>
    </row>
    <row r="3" spans="1:5" s="1" customFormat="1" x14ac:dyDescent="0.3">
      <c r="A3" s="4">
        <v>30</v>
      </c>
      <c r="B3" s="4" t="s">
        <v>47</v>
      </c>
      <c r="C3" s="4" t="s">
        <v>5</v>
      </c>
      <c r="D3" s="4" t="s">
        <v>8</v>
      </c>
      <c r="E3" s="4" t="s">
        <v>44</v>
      </c>
    </row>
    <row r="4" spans="1:5" s="1" customFormat="1" x14ac:dyDescent="0.3">
      <c r="A4" s="4">
        <v>31</v>
      </c>
      <c r="B4" s="4" t="s">
        <v>88</v>
      </c>
      <c r="C4" s="4" t="s">
        <v>35</v>
      </c>
      <c r="D4" s="4" t="s">
        <v>8</v>
      </c>
      <c r="E4" s="4" t="s">
        <v>89</v>
      </c>
    </row>
    <row r="5" spans="1:5" s="1" customFormat="1" x14ac:dyDescent="0.3">
      <c r="A5" s="4">
        <v>31</v>
      </c>
      <c r="B5" s="4" t="s">
        <v>90</v>
      </c>
      <c r="C5" s="4" t="s">
        <v>35</v>
      </c>
      <c r="D5" s="4" t="s">
        <v>8</v>
      </c>
      <c r="E5" s="4" t="s">
        <v>91</v>
      </c>
    </row>
    <row r="6" spans="1:5" s="1" customFormat="1" x14ac:dyDescent="0.3">
      <c r="A6" s="4">
        <v>32</v>
      </c>
      <c r="B6" s="4" t="s">
        <v>184</v>
      </c>
      <c r="C6" s="4" t="s">
        <v>1</v>
      </c>
      <c r="D6" s="4" t="s">
        <v>8</v>
      </c>
      <c r="E6" s="4" t="s">
        <v>180</v>
      </c>
    </row>
    <row r="7" spans="1:5" s="1" customFormat="1" x14ac:dyDescent="0.3">
      <c r="A7" s="4">
        <v>32</v>
      </c>
      <c r="B7" s="4" t="s">
        <v>186</v>
      </c>
      <c r="C7" s="4" t="s">
        <v>1</v>
      </c>
      <c r="D7" s="4" t="s">
        <v>8</v>
      </c>
      <c r="E7" s="4" t="s">
        <v>180</v>
      </c>
    </row>
    <row r="8" spans="1:5" s="1" customFormat="1" x14ac:dyDescent="0.3">
      <c r="A8" s="4">
        <v>34</v>
      </c>
      <c r="B8" s="4" t="s">
        <v>205</v>
      </c>
      <c r="C8" s="4" t="s">
        <v>5</v>
      </c>
      <c r="D8" s="4" t="s">
        <v>8</v>
      </c>
      <c r="E8" s="4" t="s">
        <v>210</v>
      </c>
    </row>
    <row r="9" spans="1:5" s="1" customFormat="1" x14ac:dyDescent="0.3">
      <c r="A9" s="4">
        <v>34</v>
      </c>
      <c r="B9" s="4" t="s">
        <v>206</v>
      </c>
      <c r="C9" s="4" t="s">
        <v>207</v>
      </c>
      <c r="D9" s="4" t="s">
        <v>8</v>
      </c>
      <c r="E9" s="4" t="s">
        <v>211</v>
      </c>
    </row>
    <row r="10" spans="1:5" s="1" customFormat="1" x14ac:dyDescent="0.3">
      <c r="A10" s="4">
        <v>34</v>
      </c>
      <c r="B10" s="4" t="s">
        <v>208</v>
      </c>
      <c r="C10" s="4" t="s">
        <v>5</v>
      </c>
      <c r="D10" s="4" t="s">
        <v>8</v>
      </c>
      <c r="E10" s="4" t="s">
        <v>211</v>
      </c>
    </row>
    <row r="11" spans="1:5" s="1" customFormat="1" x14ac:dyDescent="0.3">
      <c r="A11" s="4">
        <v>34</v>
      </c>
      <c r="B11" s="4" t="s">
        <v>209</v>
      </c>
      <c r="C11" s="4" t="s">
        <v>5</v>
      </c>
      <c r="D11" s="4" t="s">
        <v>8</v>
      </c>
      <c r="E11" s="4" t="s">
        <v>210</v>
      </c>
    </row>
    <row r="12" spans="1:5" s="1" customFormat="1" x14ac:dyDescent="0.3">
      <c r="A12" s="1">
        <v>46</v>
      </c>
      <c r="B12" s="1" t="s">
        <v>384</v>
      </c>
      <c r="C12" s="1" t="s">
        <v>380</v>
      </c>
      <c r="D12" s="1" t="s">
        <v>8</v>
      </c>
      <c r="E12" s="1" t="s">
        <v>383</v>
      </c>
    </row>
    <row r="13" spans="1:5" s="1" customFormat="1" x14ac:dyDescent="0.3">
      <c r="A13" s="1">
        <v>48</v>
      </c>
      <c r="B13" s="1" t="s">
        <v>431</v>
      </c>
      <c r="C13" s="1" t="s">
        <v>380</v>
      </c>
      <c r="D13" s="1" t="s">
        <v>8</v>
      </c>
      <c r="E13" s="1" t="s">
        <v>432</v>
      </c>
    </row>
    <row r="14" spans="1:5" s="1" customFormat="1" x14ac:dyDescent="0.3"/>
    <row r="15" spans="1:5" s="1" customFormat="1" x14ac:dyDescent="0.3"/>
    <row r="16" spans="1:5" s="1" customFormat="1" x14ac:dyDescent="0.3"/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  <row r="25" s="1" customFormat="1" x14ac:dyDescent="0.3"/>
    <row r="26" s="1" customFormat="1" x14ac:dyDescent="0.3"/>
    <row r="27" s="1" customFormat="1" x14ac:dyDescent="0.3"/>
    <row r="28" s="1" customFormat="1" x14ac:dyDescent="0.3"/>
    <row r="29" s="1" customFormat="1" x14ac:dyDescent="0.3"/>
    <row r="30" s="1" customFormat="1" x14ac:dyDescent="0.3"/>
    <row r="31" s="1" customFormat="1" x14ac:dyDescent="0.3"/>
    <row r="32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18" sqref="B18"/>
    </sheetView>
  </sheetViews>
  <sheetFormatPr baseColWidth="10" defaultRowHeight="14.4" x14ac:dyDescent="0.3"/>
  <cols>
    <col min="1" max="1" width="11.5546875" style="7"/>
    <col min="2" max="2" width="26.33203125" style="7" bestFit="1" customWidth="1"/>
    <col min="3" max="4" width="11.5546875" style="7"/>
    <col min="5" max="5" width="24.5546875" style="7" bestFit="1" customWidth="1"/>
    <col min="6" max="16384" width="11.5546875" style="7"/>
  </cols>
  <sheetData>
    <row r="1" spans="1:7" x14ac:dyDescent="0.3">
      <c r="A1" s="4">
        <v>11</v>
      </c>
      <c r="B1" s="4" t="s">
        <v>14</v>
      </c>
      <c r="C1" s="4" t="s">
        <v>15</v>
      </c>
      <c r="D1" s="4" t="s">
        <v>16</v>
      </c>
      <c r="E1" s="4" t="s">
        <v>17</v>
      </c>
    </row>
    <row r="2" spans="1:7" x14ac:dyDescent="0.3">
      <c r="A2" s="4">
        <v>11</v>
      </c>
      <c r="B2" s="4" t="s">
        <v>20</v>
      </c>
      <c r="C2" s="4" t="s">
        <v>21</v>
      </c>
      <c r="D2" s="4" t="s">
        <v>16</v>
      </c>
      <c r="E2" s="4" t="s">
        <v>3</v>
      </c>
    </row>
    <row r="3" spans="1:7" x14ac:dyDescent="0.3">
      <c r="A3" s="4">
        <v>30</v>
      </c>
      <c r="B3" s="4" t="s">
        <v>48</v>
      </c>
      <c r="C3" s="4" t="s">
        <v>5</v>
      </c>
      <c r="D3" s="4" t="s">
        <v>16</v>
      </c>
      <c r="E3" s="4" t="s">
        <v>44</v>
      </c>
    </row>
    <row r="4" spans="1:7" x14ac:dyDescent="0.3">
      <c r="A4" s="4">
        <v>30</v>
      </c>
      <c r="B4" s="4" t="s">
        <v>49</v>
      </c>
      <c r="C4" s="4" t="s">
        <v>5</v>
      </c>
      <c r="D4" s="4" t="s">
        <v>16</v>
      </c>
      <c r="E4" s="4" t="s">
        <v>44</v>
      </c>
      <c r="G4" s="1"/>
    </row>
    <row r="5" spans="1:7" x14ac:dyDescent="0.3">
      <c r="A5" s="4">
        <v>31</v>
      </c>
      <c r="B5" s="4" t="s">
        <v>99</v>
      </c>
      <c r="C5" s="4" t="s">
        <v>35</v>
      </c>
      <c r="D5" s="4" t="s">
        <v>16</v>
      </c>
      <c r="E5" s="4" t="s">
        <v>97</v>
      </c>
    </row>
    <row r="6" spans="1:7" x14ac:dyDescent="0.3">
      <c r="A6" s="4">
        <v>31</v>
      </c>
      <c r="B6" s="4" t="s">
        <v>107</v>
      </c>
      <c r="C6" s="4" t="s">
        <v>35</v>
      </c>
      <c r="D6" s="4" t="s">
        <v>16</v>
      </c>
      <c r="E6" s="4" t="s">
        <v>97</v>
      </c>
    </row>
    <row r="7" spans="1:7" x14ac:dyDescent="0.3">
      <c r="A7" s="4">
        <v>32</v>
      </c>
      <c r="B7" s="4" t="s">
        <v>187</v>
      </c>
      <c r="C7" s="4" t="s">
        <v>188</v>
      </c>
      <c r="D7" s="4" t="s">
        <v>16</v>
      </c>
      <c r="E7" s="4" t="s">
        <v>180</v>
      </c>
    </row>
    <row r="8" spans="1:7" x14ac:dyDescent="0.3">
      <c r="A8" s="4">
        <v>32</v>
      </c>
      <c r="B8" s="4" t="s">
        <v>194</v>
      </c>
      <c r="C8" s="4" t="s">
        <v>1</v>
      </c>
      <c r="D8" s="4" t="s">
        <v>16</v>
      </c>
      <c r="E8" s="4" t="s">
        <v>180</v>
      </c>
    </row>
    <row r="9" spans="1:7" x14ac:dyDescent="0.3">
      <c r="A9" s="4">
        <v>34</v>
      </c>
      <c r="B9" s="4" t="s">
        <v>232</v>
      </c>
      <c r="C9" s="4" t="s">
        <v>233</v>
      </c>
      <c r="D9" s="4" t="s">
        <v>16</v>
      </c>
      <c r="E9" s="4" t="s">
        <v>228</v>
      </c>
    </row>
    <row r="10" spans="1:7" x14ac:dyDescent="0.3">
      <c r="A10" s="4">
        <v>34</v>
      </c>
      <c r="B10" s="4" t="s">
        <v>234</v>
      </c>
      <c r="C10" s="4" t="s">
        <v>235</v>
      </c>
      <c r="D10" s="4" t="s">
        <v>16</v>
      </c>
      <c r="E10" s="4" t="s">
        <v>228</v>
      </c>
    </row>
    <row r="11" spans="1:7" x14ac:dyDescent="0.3">
      <c r="A11" s="4">
        <v>34</v>
      </c>
      <c r="B11" s="4" t="s">
        <v>236</v>
      </c>
      <c r="C11" s="4" t="s">
        <v>217</v>
      </c>
      <c r="D11" s="4" t="s">
        <v>16</v>
      </c>
      <c r="E11" s="4" t="s">
        <v>210</v>
      </c>
    </row>
    <row r="12" spans="1:7" x14ac:dyDescent="0.3">
      <c r="A12" s="4">
        <v>34</v>
      </c>
      <c r="B12" s="4" t="s">
        <v>237</v>
      </c>
      <c r="C12" s="4" t="s">
        <v>238</v>
      </c>
      <c r="D12" s="4" t="s">
        <v>16</v>
      </c>
      <c r="E12" s="4" t="s">
        <v>210</v>
      </c>
    </row>
    <row r="13" spans="1:7" x14ac:dyDescent="0.3">
      <c r="A13" s="4">
        <v>34</v>
      </c>
      <c r="B13" s="4" t="s">
        <v>239</v>
      </c>
      <c r="C13" s="4" t="s">
        <v>240</v>
      </c>
      <c r="D13" s="4" t="s">
        <v>16</v>
      </c>
      <c r="E13" s="4" t="s">
        <v>210</v>
      </c>
    </row>
    <row r="14" spans="1:7" x14ac:dyDescent="0.3">
      <c r="A14" s="4">
        <v>34</v>
      </c>
      <c r="B14" s="4" t="s">
        <v>241</v>
      </c>
      <c r="C14" s="4" t="s">
        <v>242</v>
      </c>
      <c r="D14" s="4" t="s">
        <v>16</v>
      </c>
      <c r="E14" s="4" t="s">
        <v>210</v>
      </c>
    </row>
    <row r="15" spans="1:7" x14ac:dyDescent="0.3">
      <c r="A15" s="4">
        <v>34</v>
      </c>
      <c r="B15" s="4" t="s">
        <v>243</v>
      </c>
      <c r="C15" s="4" t="s">
        <v>116</v>
      </c>
      <c r="D15" s="4" t="s">
        <v>16</v>
      </c>
      <c r="E15" s="4" t="s">
        <v>211</v>
      </c>
    </row>
    <row r="16" spans="1:7" x14ac:dyDescent="0.3">
      <c r="A16" s="4">
        <v>34</v>
      </c>
      <c r="B16" s="4" t="s">
        <v>244</v>
      </c>
      <c r="C16" s="4" t="s">
        <v>78</v>
      </c>
      <c r="D16" s="4" t="s">
        <v>16</v>
      </c>
      <c r="E16" s="4" t="s">
        <v>210</v>
      </c>
    </row>
    <row r="17" spans="1:5" x14ac:dyDescent="0.3">
      <c r="A17" s="4">
        <v>34</v>
      </c>
      <c r="B17" s="4" t="s">
        <v>245</v>
      </c>
      <c r="C17" s="4" t="s">
        <v>246</v>
      </c>
      <c r="D17" s="4" t="s">
        <v>16</v>
      </c>
      <c r="E17" s="4" t="s">
        <v>229</v>
      </c>
    </row>
    <row r="18" spans="1:5" x14ac:dyDescent="0.3">
      <c r="A18" s="4">
        <v>34</v>
      </c>
      <c r="B18" s="4" t="s">
        <v>247</v>
      </c>
      <c r="C18" s="4" t="s">
        <v>248</v>
      </c>
      <c r="D18" s="4" t="s">
        <v>16</v>
      </c>
      <c r="E18" s="4" t="s">
        <v>210</v>
      </c>
    </row>
    <row r="19" spans="1:5" x14ac:dyDescent="0.3">
      <c r="A19" s="1">
        <v>46</v>
      </c>
      <c r="B19" s="1" t="s">
        <v>385</v>
      </c>
      <c r="C19" s="1" t="s">
        <v>380</v>
      </c>
      <c r="D19" s="1" t="s">
        <v>16</v>
      </c>
      <c r="E19" s="7" t="s">
        <v>383</v>
      </c>
    </row>
    <row r="20" spans="1:5" x14ac:dyDescent="0.3">
      <c r="A20" s="1">
        <v>48</v>
      </c>
      <c r="B20" s="1" t="s">
        <v>410</v>
      </c>
      <c r="C20" s="1" t="s">
        <v>411</v>
      </c>
      <c r="D20" s="1" t="s">
        <v>16</v>
      </c>
      <c r="E20" s="7" t="s">
        <v>412</v>
      </c>
    </row>
    <row r="21" spans="1:5" x14ac:dyDescent="0.3">
      <c r="A21" s="1">
        <v>65</v>
      </c>
      <c r="B21" s="1" t="s">
        <v>433</v>
      </c>
      <c r="C21" s="1" t="s">
        <v>411</v>
      </c>
      <c r="D21" s="1" t="s">
        <v>16</v>
      </c>
      <c r="E21" s="7" t="s">
        <v>434</v>
      </c>
    </row>
    <row r="22" spans="1:5" x14ac:dyDescent="0.3">
      <c r="A22" s="1">
        <v>65</v>
      </c>
      <c r="B22" s="1" t="s">
        <v>435</v>
      </c>
      <c r="C22" s="1" t="s">
        <v>411</v>
      </c>
      <c r="D22" s="1" t="s">
        <v>16</v>
      </c>
      <c r="E22" s="7" t="s">
        <v>430</v>
      </c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  <row r="26" spans="1:5" x14ac:dyDescent="0.3">
      <c r="A26" s="1"/>
      <c r="B26" s="1"/>
      <c r="C26" s="1"/>
      <c r="D26" s="1"/>
      <c r="E26" s="1"/>
    </row>
    <row r="27" spans="1:5" x14ac:dyDescent="0.3">
      <c r="A27" s="1"/>
      <c r="B27" s="1"/>
      <c r="C27" s="1"/>
      <c r="D27" s="1"/>
      <c r="E27" s="1"/>
    </row>
    <row r="28" spans="1:5" x14ac:dyDescent="0.3">
      <c r="A28" s="1"/>
      <c r="B28" s="1"/>
      <c r="C28" s="1"/>
      <c r="D28" s="1"/>
      <c r="E28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13" sqref="A13:E13"/>
    </sheetView>
  </sheetViews>
  <sheetFormatPr baseColWidth="10" defaultColWidth="11.44140625" defaultRowHeight="14.4" x14ac:dyDescent="0.3"/>
  <cols>
    <col min="1" max="1" width="11.44140625" style="1"/>
    <col min="2" max="2" width="23.88671875" style="1" bestFit="1" customWidth="1"/>
    <col min="3" max="4" width="11.44140625" style="1"/>
    <col min="5" max="5" width="32.5546875" style="1" bestFit="1" customWidth="1"/>
    <col min="6" max="6" width="19.88671875" style="1" customWidth="1"/>
    <col min="7" max="16384" width="11.44140625" style="1"/>
  </cols>
  <sheetData>
    <row r="1" spans="1:5" x14ac:dyDescent="0.3">
      <c r="A1" s="4">
        <v>11</v>
      </c>
      <c r="B1" s="4" t="s">
        <v>22</v>
      </c>
      <c r="C1" s="4" t="s">
        <v>23</v>
      </c>
      <c r="D1" s="4" t="s">
        <v>24</v>
      </c>
      <c r="E1" s="4" t="s">
        <v>25</v>
      </c>
    </row>
    <row r="2" spans="1:5" x14ac:dyDescent="0.3">
      <c r="A2" s="4">
        <v>30</v>
      </c>
      <c r="B2" s="4" t="s">
        <v>74</v>
      </c>
      <c r="C2" s="4" t="s">
        <v>23</v>
      </c>
      <c r="D2" s="4" t="s">
        <v>24</v>
      </c>
      <c r="E2" s="4" t="s">
        <v>51</v>
      </c>
    </row>
    <row r="3" spans="1:5" x14ac:dyDescent="0.3">
      <c r="A3" s="4">
        <v>30</v>
      </c>
      <c r="B3" s="4" t="s">
        <v>75</v>
      </c>
      <c r="C3" s="4" t="s">
        <v>76</v>
      </c>
      <c r="D3" s="4" t="s">
        <v>24</v>
      </c>
      <c r="E3" s="4" t="s">
        <v>63</v>
      </c>
    </row>
    <row r="4" spans="1:5" x14ac:dyDescent="0.3">
      <c r="A4" s="5">
        <v>31</v>
      </c>
      <c r="B4" s="5" t="s">
        <v>119</v>
      </c>
      <c r="C4" s="5" t="s">
        <v>120</v>
      </c>
      <c r="D4" s="5" t="s">
        <v>24</v>
      </c>
      <c r="E4" s="5" t="s">
        <v>97</v>
      </c>
    </row>
    <row r="5" spans="1:5" x14ac:dyDescent="0.3">
      <c r="A5" s="4">
        <v>31</v>
      </c>
      <c r="B5" s="4" t="s">
        <v>113</v>
      </c>
      <c r="C5" s="4" t="s">
        <v>114</v>
      </c>
      <c r="D5" s="4" t="s">
        <v>24</v>
      </c>
      <c r="E5" s="4" t="s">
        <v>89</v>
      </c>
    </row>
    <row r="6" spans="1:5" x14ac:dyDescent="0.3">
      <c r="A6" s="4">
        <v>31</v>
      </c>
      <c r="B6" s="4" t="s">
        <v>132</v>
      </c>
      <c r="C6" s="4" t="s">
        <v>118</v>
      </c>
      <c r="D6" s="4" t="s">
        <v>24</v>
      </c>
      <c r="E6" s="4" t="s">
        <v>94</v>
      </c>
    </row>
    <row r="7" spans="1:5" x14ac:dyDescent="0.3">
      <c r="A7" s="4">
        <v>32</v>
      </c>
      <c r="B7" s="4" t="s">
        <v>200</v>
      </c>
      <c r="C7" s="4" t="s">
        <v>23</v>
      </c>
      <c r="D7" s="4" t="s">
        <v>24</v>
      </c>
      <c r="E7" s="4" t="s">
        <v>180</v>
      </c>
    </row>
    <row r="8" spans="1:5" x14ac:dyDescent="0.3">
      <c r="A8" s="4">
        <v>32</v>
      </c>
      <c r="B8" s="4" t="s">
        <v>203</v>
      </c>
      <c r="C8" s="4" t="s">
        <v>23</v>
      </c>
      <c r="D8" s="4" t="s">
        <v>24</v>
      </c>
      <c r="E8" s="4" t="s">
        <v>180</v>
      </c>
    </row>
    <row r="9" spans="1:5" x14ac:dyDescent="0.3">
      <c r="A9" s="4">
        <v>34</v>
      </c>
      <c r="B9" s="4" t="s">
        <v>279</v>
      </c>
      <c r="C9" s="4" t="s">
        <v>280</v>
      </c>
      <c r="D9" s="4" t="s">
        <v>24</v>
      </c>
      <c r="E9" s="4" t="s">
        <v>210</v>
      </c>
    </row>
    <row r="10" spans="1:5" x14ac:dyDescent="0.3">
      <c r="A10" s="4">
        <v>34</v>
      </c>
      <c r="B10" s="4" t="s">
        <v>281</v>
      </c>
      <c r="C10" s="4" t="s">
        <v>282</v>
      </c>
      <c r="D10" s="4" t="s">
        <v>24</v>
      </c>
      <c r="E10" s="4" t="s">
        <v>210</v>
      </c>
    </row>
    <row r="11" spans="1:5" x14ac:dyDescent="0.3">
      <c r="A11" s="4">
        <v>34</v>
      </c>
      <c r="B11" s="4" t="s">
        <v>283</v>
      </c>
      <c r="C11" s="4" t="s">
        <v>284</v>
      </c>
      <c r="D11" s="4" t="s">
        <v>24</v>
      </c>
      <c r="E11" s="4" t="s">
        <v>229</v>
      </c>
    </row>
    <row r="12" spans="1:5" x14ac:dyDescent="0.3">
      <c r="A12" s="4">
        <v>34</v>
      </c>
      <c r="B12" s="4" t="s">
        <v>285</v>
      </c>
      <c r="C12" s="4" t="s">
        <v>13</v>
      </c>
      <c r="D12" s="4" t="s">
        <v>24</v>
      </c>
      <c r="E12" s="4" t="s">
        <v>230</v>
      </c>
    </row>
    <row r="13" spans="1:5" x14ac:dyDescent="0.3">
      <c r="A13" s="4">
        <v>34</v>
      </c>
      <c r="B13" s="4" t="s">
        <v>286</v>
      </c>
      <c r="C13" s="4" t="s">
        <v>287</v>
      </c>
      <c r="D13" s="4" t="s">
        <v>24</v>
      </c>
      <c r="E13" s="4" t="s">
        <v>228</v>
      </c>
    </row>
    <row r="14" spans="1:5" x14ac:dyDescent="0.3">
      <c r="A14" s="4">
        <v>34</v>
      </c>
      <c r="B14" s="4" t="s">
        <v>288</v>
      </c>
      <c r="C14" s="4" t="s">
        <v>23</v>
      </c>
      <c r="D14" s="4" t="s">
        <v>24</v>
      </c>
      <c r="E14" s="4" t="s">
        <v>231</v>
      </c>
    </row>
    <row r="15" spans="1:5" x14ac:dyDescent="0.3">
      <c r="A15" s="4">
        <v>34</v>
      </c>
      <c r="B15" s="4" t="s">
        <v>289</v>
      </c>
      <c r="C15" s="4" t="s">
        <v>23</v>
      </c>
      <c r="D15" s="4" t="s">
        <v>24</v>
      </c>
      <c r="E15" s="4" t="s">
        <v>231</v>
      </c>
    </row>
    <row r="16" spans="1:5" x14ac:dyDescent="0.3">
      <c r="A16" s="4">
        <v>34</v>
      </c>
      <c r="B16" s="4" t="s">
        <v>290</v>
      </c>
      <c r="C16" s="4" t="s">
        <v>23</v>
      </c>
      <c r="D16" s="4" t="s">
        <v>24</v>
      </c>
      <c r="E16" s="4" t="s">
        <v>210</v>
      </c>
    </row>
    <row r="17" spans="1:5" x14ac:dyDescent="0.3">
      <c r="A17" s="1">
        <v>48</v>
      </c>
      <c r="B17" s="1" t="s">
        <v>416</v>
      </c>
      <c r="C17" s="1" t="s">
        <v>417</v>
      </c>
      <c r="D17" s="1" t="s">
        <v>24</v>
      </c>
      <c r="E17" s="1" t="s">
        <v>412</v>
      </c>
    </row>
    <row r="18" spans="1:5" x14ac:dyDescent="0.3">
      <c r="A18" s="1">
        <v>48</v>
      </c>
      <c r="B18" s="1" t="s">
        <v>420</v>
      </c>
      <c r="C18" s="1" t="s">
        <v>417</v>
      </c>
      <c r="D18" s="1" t="s">
        <v>24</v>
      </c>
      <c r="E18" s="1" t="s">
        <v>412</v>
      </c>
    </row>
    <row r="19" spans="1:5" x14ac:dyDescent="0.3">
      <c r="A19" s="1">
        <v>65</v>
      </c>
      <c r="B19" s="1" t="s">
        <v>441</v>
      </c>
      <c r="C19" s="1" t="s">
        <v>442</v>
      </c>
      <c r="D19" s="1" t="s">
        <v>24</v>
      </c>
      <c r="E19" s="1" t="s">
        <v>432</v>
      </c>
    </row>
    <row r="20" spans="1:5" x14ac:dyDescent="0.3">
      <c r="A20" s="1">
        <v>65</v>
      </c>
      <c r="B20" s="1" t="s">
        <v>446</v>
      </c>
      <c r="C20" s="1" t="s">
        <v>417</v>
      </c>
      <c r="D20" s="1" t="s">
        <v>24</v>
      </c>
      <c r="E20" s="1" t="s">
        <v>432</v>
      </c>
    </row>
    <row r="21" spans="1:5" x14ac:dyDescent="0.3">
      <c r="A21" s="1">
        <v>82</v>
      </c>
      <c r="B21" s="1" t="s">
        <v>500</v>
      </c>
      <c r="C21" s="1" t="s">
        <v>501</v>
      </c>
      <c r="D21" s="1" t="s">
        <v>24</v>
      </c>
      <c r="E21" s="1" t="s">
        <v>497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baseColWidth="10" defaultColWidth="11.44140625" defaultRowHeight="14.4" x14ac:dyDescent="0.3"/>
  <cols>
    <col min="1" max="1" width="11.44140625" style="1"/>
    <col min="2" max="2" width="24.5546875" style="1" customWidth="1"/>
    <col min="3" max="4" width="11.44140625" style="1"/>
    <col min="5" max="5" width="31.109375" style="1" bestFit="1" customWidth="1"/>
    <col min="6" max="6" width="19" style="1" customWidth="1"/>
    <col min="7" max="16384" width="11.44140625" style="1"/>
  </cols>
  <sheetData>
    <row r="1" spans="1:5" x14ac:dyDescent="0.3">
      <c r="A1" s="4">
        <v>11</v>
      </c>
      <c r="B1" s="4" t="s">
        <v>38</v>
      </c>
      <c r="C1" s="4" t="s">
        <v>39</v>
      </c>
      <c r="D1" s="4" t="s">
        <v>40</v>
      </c>
      <c r="E1" s="4" t="s">
        <v>3</v>
      </c>
    </row>
    <row r="2" spans="1:5" customFormat="1" x14ac:dyDescent="0.3">
      <c r="A2" s="4">
        <v>12</v>
      </c>
      <c r="B2" s="7" t="s">
        <v>554</v>
      </c>
      <c r="C2" s="7" t="s">
        <v>555</v>
      </c>
      <c r="D2" s="7" t="s">
        <v>40</v>
      </c>
      <c r="E2" s="7" t="s">
        <v>556</v>
      </c>
    </row>
    <row r="3" spans="1:5" x14ac:dyDescent="0.3">
      <c r="A3" s="4">
        <v>31</v>
      </c>
      <c r="B3" s="4" t="s">
        <v>152</v>
      </c>
      <c r="C3" s="4" t="s">
        <v>153</v>
      </c>
      <c r="D3" s="4" t="s">
        <v>40</v>
      </c>
      <c r="E3" s="4" t="s">
        <v>97</v>
      </c>
    </row>
    <row r="4" spans="1:5" x14ac:dyDescent="0.3">
      <c r="A4" s="5">
        <v>31</v>
      </c>
      <c r="B4" s="6" t="s">
        <v>365</v>
      </c>
      <c r="C4" s="5" t="s">
        <v>370</v>
      </c>
      <c r="D4" s="5" t="s">
        <v>40</v>
      </c>
      <c r="E4" s="5" t="s">
        <v>111</v>
      </c>
    </row>
    <row r="5" spans="1:5" x14ac:dyDescent="0.3">
      <c r="A5" s="4">
        <v>32</v>
      </c>
      <c r="B5" s="4" t="s">
        <v>204</v>
      </c>
      <c r="C5" s="4" t="s">
        <v>19</v>
      </c>
      <c r="D5" s="4" t="s">
        <v>40</v>
      </c>
      <c r="E5" s="4" t="s">
        <v>193</v>
      </c>
    </row>
    <row r="6" spans="1:5" x14ac:dyDescent="0.3">
      <c r="A6" s="4">
        <v>34</v>
      </c>
      <c r="B6" s="4" t="s">
        <v>335</v>
      </c>
      <c r="C6" s="4" t="s">
        <v>35</v>
      </c>
      <c r="D6" s="4" t="s">
        <v>40</v>
      </c>
      <c r="E6" s="4" t="s">
        <v>211</v>
      </c>
    </row>
    <row r="7" spans="1:5" x14ac:dyDescent="0.3">
      <c r="A7" s="4">
        <v>34</v>
      </c>
      <c r="B7" s="4" t="s">
        <v>361</v>
      </c>
      <c r="C7" s="4" t="s">
        <v>362</v>
      </c>
      <c r="D7" s="4" t="s">
        <v>40</v>
      </c>
      <c r="E7" s="4" t="s">
        <v>228</v>
      </c>
    </row>
    <row r="8" spans="1:5" x14ac:dyDescent="0.3">
      <c r="A8" s="1">
        <v>46</v>
      </c>
      <c r="B8" s="1" t="s">
        <v>400</v>
      </c>
      <c r="C8" s="1" t="s">
        <v>397</v>
      </c>
      <c r="D8" s="1" t="s">
        <v>40</v>
      </c>
      <c r="E8" s="1" t="s">
        <v>395</v>
      </c>
    </row>
    <row r="9" spans="1:5" x14ac:dyDescent="0.3">
      <c r="A9" s="1">
        <v>82</v>
      </c>
      <c r="B9" s="1" t="s">
        <v>505</v>
      </c>
      <c r="C9" s="1" t="s">
        <v>506</v>
      </c>
      <c r="D9" s="1" t="s">
        <v>40</v>
      </c>
      <c r="E9" s="1" t="s">
        <v>497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U08</vt:lpstr>
      <vt:lpstr>U10</vt:lpstr>
      <vt:lpstr>U12</vt:lpstr>
      <vt:lpstr>U14</vt:lpstr>
      <vt:lpstr>U16</vt:lpstr>
      <vt:lpstr>U08F</vt:lpstr>
      <vt:lpstr>U10F</vt:lpstr>
      <vt:lpstr>U12F</vt:lpstr>
      <vt:lpstr>U14F</vt:lpstr>
      <vt:lpstr>U16F</vt:lpstr>
      <vt:lpstr>Garçons</vt:lpstr>
      <vt:lpstr>Filles</vt:lpstr>
      <vt:lpstr>Par clubs</vt:lpstr>
      <vt:lpstr>Joueurs</vt:lpstr>
      <vt:lpstr>Joueuses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François Bressy</cp:lastModifiedBy>
  <dcterms:created xsi:type="dcterms:W3CDTF">2020-01-02T16:51:38Z</dcterms:created>
  <dcterms:modified xsi:type="dcterms:W3CDTF">2020-02-16T09:27:11Z</dcterms:modified>
</cp:coreProperties>
</file>